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3C3392C3-DD72-450B-9A25-CE4F08E434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V NTĐ" sheetId="3" r:id="rId1"/>
  </sheets>
  <definedNames>
    <definedName name="_xlnm._FilterDatabase" localSheetId="0" hidden="1">'DV NTĐ'!$A$2:$Z$272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<sst xmlns="http://schemas.openxmlformats.org/spreadsheetml/2006/main" count="821" uniqueCount="343">
  <si>
    <t>STT</t>
  </si>
  <si>
    <t>Giá bán</t>
  </si>
  <si>
    <t>Thuế VAT</t>
  </si>
  <si>
    <t>Test Giảm Bạch cầu (FPV) (Hàn Quốc)</t>
  </si>
  <si>
    <t>Ghi chú</t>
  </si>
  <si>
    <t>(nếu giá trị là true thì không có giá bán, có nhiều dịch vụ con)</t>
  </si>
  <si>
    <t>Tên Dịch Vụ</t>
  </si>
  <si>
    <t>Đơn Vị</t>
  </si>
  <si>
    <t xml:space="preserve">many_options </t>
  </si>
  <si>
    <t>Phân Loại</t>
  </si>
  <si>
    <t>tags</t>
  </si>
  <si>
    <t>Ngoại khoa và spa (yes hoặc "có" hoặc 1 đều được)</t>
  </si>
  <si>
    <t>Chụp X Quang</t>
  </si>
  <si>
    <t>CLS</t>
  </si>
  <si>
    <t>Dịch Vụ Siêu Âm Bệnh lý</t>
  </si>
  <si>
    <t>Dịch vụ Siêu Âm thai</t>
  </si>
  <si>
    <t>Dịch vụ soi kính quang học</t>
  </si>
  <si>
    <t>Dịch vụ soi kính quang học-Ngoại KST</t>
  </si>
  <si>
    <t>Dịch vụ soi kính quang học-Nội KST</t>
  </si>
  <si>
    <t>Dịch vụ soi kính quang học-soi phân</t>
  </si>
  <si>
    <t>Điện tâm đồ</t>
  </si>
  <si>
    <t>Đo điện tim</t>
  </si>
  <si>
    <t>Test nhanh bệnh Truyền nhiễm trên chó</t>
  </si>
  <si>
    <t>Test nhanh bệnh Truyền nhiễm trên mèo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</si>
  <si>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</si>
  <si>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</si>
  <si>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</si>
  <si>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</si>
  <si>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</si>
  <si>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</si>
  <si>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</si>
  <si>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</si>
  <si>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</si>
  <si>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</si>
  <si>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</si>
  <si>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</si>
  <si>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</si>
  <si>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</si>
  <si>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</si>
  <si>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</si>
  <si>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Xét nghiệm Máu Ion Đồ</t>
  </si>
  <si>
    <t>Xét nghiệm nước tiểu 21 chỉ số</t>
  </si>
  <si>
    <t>Xét nghiệm phân AI 35 chỉ số</t>
  </si>
  <si>
    <t>Xét nghiệm sinh hóa</t>
  </si>
  <si>
    <t>Xét nghiệm sinh lý máu</t>
  </si>
  <si>
    <t>Dịch vụ hít/xông thuốc điều trị hen phế quản trên mèo</t>
  </si>
  <si>
    <t>CS hỗ trợ</t>
  </si>
  <si>
    <t>Dịch vụ sưởi ấm</t>
  </si>
  <si>
    <t>Dịch vụ thở oxy</t>
  </si>
  <si>
    <t>Dịch Vụ Xông Khí Dung</t>
  </si>
  <si>
    <t>Hậu phẫu combo</t>
  </si>
  <si>
    <t>Vệ sinh + tiêm thuốc sau phẫu thuật trên mèo</t>
  </si>
  <si>
    <t>Vệ sinh vết thương nhiễm trùng (nghiêm trọng)</t>
  </si>
  <si>
    <t>Vệ sinh vết thương sau phẫu thuật</t>
  </si>
  <si>
    <t>Khám lâm sàn</t>
  </si>
  <si>
    <t>Khám</t>
  </si>
  <si>
    <t>Phí thăm khám</t>
  </si>
  <si>
    <t>Chăm sóc đặc biệt</t>
  </si>
  <si>
    <t>Nhập viện</t>
  </si>
  <si>
    <t>Ngoại trú trên Chó</t>
  </si>
  <si>
    <t>Ngoại trú trên Mèo</t>
  </si>
  <si>
    <t>Nhập viện nội trú trên Chó</t>
  </si>
  <si>
    <t>Nhập viện nội trú trên Mèo</t>
  </si>
  <si>
    <t>Mổ đẻ Mèo</t>
  </si>
  <si>
    <t>Phẫu thuật</t>
  </si>
  <si>
    <t>Mổ viêm tử cung trên Mèo</t>
  </si>
  <si>
    <t>Mổ xương</t>
  </si>
  <si>
    <t>Nhét dương vật</t>
  </si>
  <si>
    <t>Nhổ răng có gây mê</t>
  </si>
  <si>
    <t>Phẫu cắt đuôi mèo trưởng thành</t>
  </si>
  <si>
    <t>Phẫu thuật khâu cơ trên thú</t>
  </si>
  <si>
    <t>Phẫu thuật sót buồng trứng trên mèo</t>
  </si>
  <si>
    <t>Phụ thu mổ đẻ trên 3 bé</t>
  </si>
  <si>
    <t>Phụ thu mổ đường thứ 2 niệu đạo trên Chó Đực</t>
  </si>
  <si>
    <t>Phụ thu mổ đường thứ 2 niệu đạo trên Mèo Đực</t>
  </si>
  <si>
    <t>Phụ thu nhổ răng có gây mê từ cái thứ 2</t>
  </si>
  <si>
    <t>Phụ thu Thai lưu</t>
  </si>
  <si>
    <t>Phụ thu Triệt sản</t>
  </si>
  <si>
    <t>Rút nước xoang bụng bằng dụng cụ</t>
  </si>
  <si>
    <t>Triệt sản Đực trên Mèo</t>
  </si>
  <si>
    <t>Phụ thu cản quang X-quang</t>
  </si>
  <si>
    <t>Phụ thu</t>
  </si>
  <si>
    <t>Phụ thu gây mê bay hơi</t>
  </si>
  <si>
    <t>Phụ thu in X Quang</t>
  </si>
  <si>
    <t>Phụ thu lấy ven</t>
  </si>
  <si>
    <t>Phụ thu tái khám ngoài giờ sau 20h</t>
  </si>
  <si>
    <t>Phụ thu vật tư y tế 1</t>
  </si>
  <si>
    <t>Phụ thu vật tư y tế 2</t>
  </si>
  <si>
    <t>Cạo 4 chân</t>
  </si>
  <si>
    <t>Spa cạo</t>
  </si>
  <si>
    <t>Cạo 4 chân-bụng-đít</t>
  </si>
  <si>
    <t>Cạo đít</t>
  </si>
  <si>
    <t>Cạo đít-cạo bụng</t>
  </si>
  <si>
    <t>Mông lọt khe</t>
  </si>
  <si>
    <t>Spa cắt tỉa</t>
  </si>
  <si>
    <t>Mông trái đào</t>
  </si>
  <si>
    <t>Tạo kiểu 1 phần đầu</t>
  </si>
  <si>
    <t>Tạo kiểu 1 phần đầu + gỡ rối</t>
  </si>
  <si>
    <t>Trái tim</t>
  </si>
  <si>
    <t>Phụ thu cạo lông mèo theo yêu cầu</t>
  </si>
  <si>
    <t>Spa khác</t>
  </si>
  <si>
    <t>Phụ thu chó mèo dữ</t>
  </si>
  <si>
    <t>Phụ thu dọn vệ sinh</t>
  </si>
  <si>
    <t>Phụ thu sấy lông rụng ít</t>
  </si>
  <si>
    <t>Phụ thu sấy lông rụng nhiều</t>
  </si>
  <si>
    <t>Phụ thu tắm</t>
  </si>
  <si>
    <t>Tỉa lông mắt</t>
  </si>
  <si>
    <t>Vắt tuyến hôi</t>
  </si>
  <si>
    <t>Cắt mắt, mép</t>
  </si>
  <si>
    <t>Spa móng</t>
  </si>
  <si>
    <t>Cắt móng</t>
  </si>
  <si>
    <t>Cắt móng ít</t>
  </si>
  <si>
    <t>Cắt móng mèo 1</t>
  </si>
  <si>
    <t>Cắt móng mèo 2</t>
  </si>
  <si>
    <t>Nhuộm 4 chân 1 màu</t>
  </si>
  <si>
    <t>Spa nhuộm</t>
  </si>
  <si>
    <t>Nhuộm 4 chân 2 màu</t>
  </si>
  <si>
    <t>Nhuộm combo 1 màu</t>
  </si>
  <si>
    <t>Nhuộm combo 2 màu</t>
  </si>
  <si>
    <t>Nhuộm đuôi nhiều màu</t>
  </si>
  <si>
    <t>Nhuộm sáng tạo</t>
  </si>
  <si>
    <t>Gói tắm Nấm</t>
  </si>
  <si>
    <t>Spa Tắm</t>
  </si>
  <si>
    <t>Vệ sinh tai dơ ít</t>
  </si>
  <si>
    <t>Spa vệ sinh tai</t>
  </si>
  <si>
    <t>Vệ sinh tai dơ nhiều/ nhổ lông tai</t>
  </si>
  <si>
    <t>Bơm + rửa bàng quang</t>
  </si>
  <si>
    <t>Thủ thuật</t>
  </si>
  <si>
    <t>Bơm + rửa bàng quang 2 lần / ngày</t>
  </si>
  <si>
    <t>Đặt ống thông tiểu Chó cái</t>
  </si>
  <si>
    <t>Đặt ống thông tiểu Chó đực</t>
  </si>
  <si>
    <t>Đặt ống thông tiểu Mèo cái</t>
  </si>
  <si>
    <t>Đặt ống thông tiểu Mèo đực</t>
  </si>
  <si>
    <t>Dịch vụ cắt đuôi Chó sơ sinh (từ 3 bé)</t>
  </si>
  <si>
    <t>Dịch vụ cắt đuôi Chó sơ sinh từ 1-2 bé</t>
  </si>
  <si>
    <t>Dịch vụ đỡ đẻ trên 8 bé</t>
  </si>
  <si>
    <t>Dịch vụ đỡ đẻ từ 1-2 bé</t>
  </si>
  <si>
    <t>Dịch vụ đỡ đẻ từ 3-5 bé</t>
  </si>
  <si>
    <t>Dịch vụ đỡ đẻ từ 5-8 bé</t>
  </si>
  <si>
    <t>Gây mê trợ thở</t>
  </si>
  <si>
    <t>Hút dịch dạ dày</t>
  </si>
  <si>
    <t>Hút dịch xoang bụng</t>
  </si>
  <si>
    <t>Hút dịch xoang ngực</t>
  </si>
  <si>
    <t>Nhổ răng không gây mê</t>
  </si>
  <si>
    <t>Thuốc uống điều trị trên Chó</t>
  </si>
  <si>
    <t>Thuốc uống</t>
  </si>
  <si>
    <t>Thuốc uống điều trị trên Mèo</t>
  </si>
  <si>
    <t>Tiêm kháng thể</t>
  </si>
  <si>
    <t>Tiêm</t>
  </si>
  <si>
    <t>Tiêm ngừa thai chó</t>
  </si>
  <si>
    <t>Tiêm ngừa thai mèo</t>
  </si>
  <si>
    <t>Tiêm thuốc an thần-đi xe trên Chó</t>
  </si>
  <si>
    <t>Tiêm thuốc an thần-đi xe trên Mèo</t>
  </si>
  <si>
    <t>Tiêm thuốc dưỡng thai</t>
  </si>
  <si>
    <t>Tiêm thuốc giảm gào đực trên Chó</t>
  </si>
  <si>
    <t>Tiêm thuốc giảm gào đực trên Mèo</t>
  </si>
  <si>
    <t>Tiêm thuốc kích thích đẻ nhanh trên Chó</t>
  </si>
  <si>
    <t>Tiêm thuốc kích thích đẻ nhanh trên Mèo</t>
  </si>
  <si>
    <t>Tiêm thuốc nhiễm trùng trên thú</t>
  </si>
  <si>
    <t>Tiêm thuốc tiết sữa trên Chó</t>
  </si>
  <si>
    <t>Tiêm thuốc tiết sữa trên Mèo</t>
  </si>
  <si>
    <t>Tiêm thuốc tống dịch sản trên Chó</t>
  </si>
  <si>
    <t>Tiêm thuốc tống dịch sản trên Mèo</t>
  </si>
  <si>
    <t>Truyền dịch dưới da trên Mèo</t>
  </si>
  <si>
    <t>Truyền</t>
  </si>
  <si>
    <t>Gói xét nghiệm tổng quát</t>
  </si>
  <si>
    <t>Vệ sinh + tiêm thuốc sau phẫu thuật</t>
  </si>
  <si>
    <t>Vệ sinh vết thương nhiễm trùng</t>
  </si>
  <si>
    <t>Daycare trên Chó</t>
  </si>
  <si>
    <t>Khách sạn</t>
  </si>
  <si>
    <t>Dịch vụ khách sạn trên Chó</t>
  </si>
  <si>
    <t>Dịch vụ khách sạn trên Mèo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</si>
  <si>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</si>
  <si>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</si>
  <si>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</si>
  <si>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</si>
  <si>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</si>
  <si>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</si>
  <si>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</si>
  <si>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</si>
  <si>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</si>
  <si>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</si>
  <si>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</si>
  <si>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</si>
  <si>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</si>
  <si>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</si>
  <si>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</si>
  <si>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</si>
  <si>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</si>
  <si>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</si>
  <si>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</si>
  <si>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</si>
  <si>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</si>
  <si>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</si>
  <si>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</si>
  <si>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</si>
  <si>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</si>
  <si>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</si>
  <si>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</si>
  <si>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</si>
  <si>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</si>
  <si>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</si>
  <si>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</si>
  <si>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</si>
  <si>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</si>
  <si>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</si>
  <si>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</si>
  <si>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</si>
  <si>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</si>
  <si>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</si>
  <si>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</si>
  <si>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</si>
  <si>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</si>
  <si>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</si>
  <si>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</si>
  <si>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</si>
  <si>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</si>
  <si>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</si>
  <si>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</si>
  <si>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</si>
  <si>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</si>
  <si>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</si>
  <si>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</si>
  <si>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</si>
  <si>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</si>
  <si>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</si>
  <si>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</si>
  <si>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</si>
  <si>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</si>
  <si>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</si>
  <si>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</si>
  <si>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</si>
  <si>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</si>
  <si>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</si>
  <si>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</si>
  <si>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</si>
  <si>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</si>
  <si>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</si>
  <si>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</si>
  <si>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</si>
  <si>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</si>
  <si>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</si>
  <si>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</si>
  <si>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</si>
  <si>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</si>
  <si>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Cạo Body trên Chó lông ngắn</t>
  </si>
  <si>
    <t>Cạo Body trên Mèo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</si>
  <si>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</si>
  <si>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</si>
  <si>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</si>
  <si>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</si>
  <si>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</si>
  <si>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</si>
  <si>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</si>
  <si>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Spa tắm</t>
  </si>
  <si>
    <t>Tắm sấy trên Chó lông ngắn</t>
  </si>
  <si>
    <t>Tắm sấy trên Mèo</t>
  </si>
  <si>
    <t>Dịch vụ thiêu KHÔNG LẤY CỐT</t>
  </si>
  <si>
    <t>Thiêu</t>
  </si>
  <si>
    <t>Dịch vụ thiêu LẤY CỐT</t>
  </si>
  <si>
    <t>Thông rửa trực tràng trên Mèo</t>
  </si>
  <si>
    <t>Cầm ói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</si>
  <si>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</si>
  <si>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</si>
  <si>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</si>
  <si>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</si>
  <si>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</si>
  <si>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</si>
  <si>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</si>
  <si>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</si>
  <si>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</si>
  <si>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</si>
  <si>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</si>
  <si>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</si>
  <si>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</si>
  <si>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</si>
  <si>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</si>
  <si>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</si>
  <si>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</si>
  <si>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</si>
  <si>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</si>
  <si>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</si>
  <si>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</si>
  <si>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</si>
  <si>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</si>
  <si>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</si>
  <si>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</si>
  <si>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</si>
  <si>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</si>
  <si>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</si>
  <si>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</si>
  <si>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</si>
  <si>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</si>
  <si>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</si>
  <si>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</si>
  <si>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</si>
  <si>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Trợ tử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</si>
  <si>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</si>
  <si>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</si>
  <si>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</si>
  <si>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</si>
  <si>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</si>
  <si>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Chó, Mèo, Điều trị, CLS</t>
  </si>
  <si>
    <t>Chó, Điều trị, CLS</t>
  </si>
  <si>
    <t>Mèo, Điều trị, CLS</t>
  </si>
  <si>
    <t>Mèo, Điều trị, CS hỗ trợ</t>
  </si>
  <si>
    <t>Chó, Mèo, Điều trị, CS hỗ trợ</t>
  </si>
  <si>
    <t>Chó, Mèo, Điều trị, Khám</t>
  </si>
  <si>
    <t>Chó, Mèo, Điều trị, Nhập viện</t>
  </si>
  <si>
    <t>Chó, Điều trị, Nhập viện</t>
  </si>
  <si>
    <t>Mèo, Điều trị, Nhập viện</t>
  </si>
  <si>
    <t>Mèo, Điều trị, Phẫu thuật</t>
  </si>
  <si>
    <t>Chó, Mèo, Điều trị, Phẫu thuật</t>
  </si>
  <si>
    <t>Chó, Điều trị, Phẫu thuật</t>
  </si>
  <si>
    <t>Chó, Mèo, Điều trị, Phụ thu</t>
  </si>
  <si>
    <t>Chó, Mèo, Spa, Spa cạo</t>
  </si>
  <si>
    <t>Chó, Mèo, Spa, Spa cắt tỉa</t>
  </si>
  <si>
    <t>Mèo, Spa, Spa khác</t>
  </si>
  <si>
    <t>Chó, Mèo, Spa, Spa khác</t>
  </si>
  <si>
    <t>Chó, Mèo, Spa, Spa móng</t>
  </si>
  <si>
    <t>Mèo, Spa, Spa móng</t>
  </si>
  <si>
    <t>Chó, Mèo, Spa, Spa nhuộm</t>
  </si>
  <si>
    <t>Chó, Mèo, Spa, Spa Tắm</t>
  </si>
  <si>
    <t>Chó, Mèo, Spa, Spa vệ sinh tai</t>
  </si>
  <si>
    <t>Chó, Mèo, Điều trị, Thủ thuật</t>
  </si>
  <si>
    <t>Chó, Điều trị, Thủ thuật</t>
  </si>
  <si>
    <t>Mèo, Điều trị, Thủ thuật</t>
  </si>
  <si>
    <t>Chó, Điều trị, Thuốc uống</t>
  </si>
  <si>
    <t>Mèo, Điều trị, Thuốc uống</t>
  </si>
  <si>
    <t>Chó, Mèo, Điều trị, Tiêm</t>
  </si>
  <si>
    <t>Chó, Điều trị, Tiêm</t>
  </si>
  <si>
    <t>Mèo, Điều trị, Tiêm</t>
  </si>
  <si>
    <t>Mèo, Điều trị, Truyền</t>
  </si>
  <si>
    <t>Chó, Khách sạn, Khách sạn</t>
  </si>
  <si>
    <t>Mèo, Khách sạn, Khách sạn</t>
  </si>
  <si>
    <t>Chó, Spa, Spa cạo</t>
  </si>
  <si>
    <t>Mèo, Spa, Spa cạo</t>
  </si>
  <si>
    <t>Chó, Spa, Spa tắm</t>
  </si>
  <si>
    <t>Mèo, Spa, Spa tắm</t>
  </si>
  <si>
    <t>Chó, Mèo, Điều trị, Thiêu</t>
  </si>
  <si>
    <t>Chó, Mèo, Điều trị, Thuốc uống</t>
  </si>
  <si>
    <t>Chó, Mèo, Điều trị, Trợ tử</t>
  </si>
  <si>
    <t>Chó, Điều trị, Truyền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</si>
</sst>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&quot;Times New Roman&quot;"/>
    </font>
    <font>
      <sz val="10"/>
      <color rgb="FF000000"/>
      <name val="&quot;Times New Roman&quot;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6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/>
    <xf numFmtId="3" fontId="4" fillId="0" borderId="0" xfId="0" applyNumberFormat="1" applyFont="1" applyAlignment="1">
      <alignment vertical="top"/>
    </xf>
    <xf numFmtId="0" fontId="4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  <outlinePr summaryBelow="0" summaryRight="0"/>
  </sheetPr>
  <dimension ref="A1:Z983"/>
  <sheetViews>
    <sheetView tabSelected="1" workbookViewId="0">
      <pane xSplit="2" ySplit="2" topLeftCell="C26" activePane="bottomRight" state="frozen"/>
      <selection pane="topRight" activeCell="C1" sqref="C1"/>
      <selection pane="bottomLeft" activeCell="A3" sqref="A3"/>
      <selection pane="bottomRight" activeCell="D282" sqref="D282"/>
    </sheetView>
  </sheetViews>
  <sheetFormatPr defaultColWidth="12.6328125" defaultRowHeight="15.75" customHeight="1"/>
  <cols>
    <col min="1" max="1" width="6.6328125" customWidth="1"/>
    <col min="2" max="2" width="35.7265625" customWidth="1"/>
    <col min="4" max="4" width="15.08984375" customWidth="1"/>
    <col min="8" max="8" width="25.36328125" customWidth="1"/>
    <col min="9" max="9" width="27.26953125" customWidth="1"/>
  </cols>
  <sheetData>
    <row r="1" spans="1:26">
      <c r="A1" s="1" t="s">
        <v>4</v>
      </c>
      <c r="B1" s="3"/>
      <c r="C1" s="1"/>
      <c r="D1" s="1" t="s">
        <v>5</v>
      </c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4" t="s">
        <v>0</v>
      </c>
      <c r="B2" s="5" t="s">
        <v>6</v>
      </c>
      <c r="C2" s="5" t="s">
        <v>7</v>
      </c>
      <c r="D2" s="6" t="s">
        <v>8</v>
      </c>
      <c r="E2" s="5" t="s">
        <v>1</v>
      </c>
      <c r="F2" s="5" t="s">
        <v>2</v>
      </c>
      <c r="G2" s="5" t="s">
        <v>9</v>
      </c>
      <c r="H2" s="5" t="s">
        <v>10</v>
      </c>
      <c r="I2" s="6" t="s">
        <v>11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7" t="s">
        <v>12</v>
      </c>
      <c r="C3" s="8"/>
      <c r="D3" s="9" t="b">
        <v>0</v>
      </c>
      <c r="E3" s="10">
        <v>350000</v>
      </c>
      <c r="F3" s="8"/>
      <c r="G3" s="11" t="s">
        <v>13</v>
      </c>
      <c r="H3" s="2" t="s">
        <v>302</v>
      </c>
      <c r="I3" s="2"/>
      <c r="J3" s="12"/>
      <c r="K3" s="2"/>
      <c r="L3" s="1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7" t="s">
        <v>14</v>
      </c>
      <c r="C4" s="8"/>
      <c r="D4" s="9" t="b">
        <v>0</v>
      </c>
      <c r="E4" s="10">
        <v>120000</v>
      </c>
      <c r="F4" s="8"/>
      <c r="G4" s="11" t="s">
        <v>13</v>
      </c>
      <c r="H4" s="2" t="s">
        <v>302</v>
      </c>
      <c r="I4" s="2"/>
      <c r="J4" s="12"/>
      <c r="K4" s="2"/>
      <c r="L4" s="1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7" t="s">
        <v>15</v>
      </c>
      <c r="C5" s="8"/>
      <c r="D5" s="9" t="b">
        <v>0</v>
      </c>
      <c r="E5" s="10">
        <v>100000</v>
      </c>
      <c r="F5" s="8"/>
      <c r="G5" s="11" t="s">
        <v>13</v>
      </c>
      <c r="H5" s="2" t="s">
        <v>302</v>
      </c>
      <c r="I5" s="2"/>
      <c r="J5" s="12"/>
      <c r="K5" s="2"/>
      <c r="L5" s="1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7" t="s">
        <v>16</v>
      </c>
      <c r="C6" s="8"/>
      <c r="D6" s="9" t="b">
        <v>0</v>
      </c>
      <c r="E6" s="10">
        <v>150000</v>
      </c>
      <c r="F6" s="8"/>
      <c r="G6" s="11" t="s">
        <v>13</v>
      </c>
      <c r="H6" s="2" t="s">
        <v>302</v>
      </c>
      <c r="I6" s="2"/>
      <c r="J6" s="12"/>
      <c r="K6" s="2"/>
      <c r="L6" s="1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7" t="s">
        <v>17</v>
      </c>
      <c r="C7" s="8"/>
      <c r="D7" s="9" t="b">
        <v>0</v>
      </c>
      <c r="E7" s="10">
        <v>150000</v>
      </c>
      <c r="F7" s="8"/>
      <c r="G7" s="11" t="s">
        <v>13</v>
      </c>
      <c r="H7" s="2" t="s">
        <v>302</v>
      </c>
      <c r="I7" s="2"/>
      <c r="J7" s="12"/>
      <c r="K7" s="2"/>
      <c r="L7" s="1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7" t="s">
        <v>18</v>
      </c>
      <c r="C8" s="8"/>
      <c r="D8" s="9" t="b">
        <v>0</v>
      </c>
      <c r="E8" s="10">
        <v>350000</v>
      </c>
      <c r="F8" s="8"/>
      <c r="G8" s="11" t="s">
        <v>13</v>
      </c>
      <c r="H8" s="2" t="s">
        <v>302</v>
      </c>
      <c r="I8" s="2"/>
      <c r="J8" s="12"/>
      <c r="K8" s="2"/>
      <c r="L8" s="1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7" t="s">
        <v>19</v>
      </c>
      <c r="C9" s="8"/>
      <c r="D9" s="9" t="b">
        <v>0</v>
      </c>
      <c r="E9" s="10">
        <v>150000</v>
      </c>
      <c r="F9" s="8"/>
      <c r="G9" s="11" t="s">
        <v>13</v>
      </c>
      <c r="H9" s="2" t="s">
        <v>302</v>
      </c>
      <c r="I9" s="2"/>
      <c r="J9" s="12"/>
      <c r="K9" s="2"/>
      <c r="L9" s="1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7" t="s">
        <v>20</v>
      </c>
      <c r="C10" s="8"/>
      <c r="D10" s="9" t="b">
        <v>0</v>
      </c>
      <c r="E10" s="10">
        <v>150000</v>
      </c>
      <c r="F10" s="8"/>
      <c r="G10" s="11" t="s">
        <v>13</v>
      </c>
      <c r="H10" s="2" t="s">
        <v>302</v>
      </c>
      <c r="I10" s="2"/>
      <c r="J10" s="12"/>
      <c r="K10" s="2"/>
      <c r="L10" s="1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7" t="s">
        <v>21</v>
      </c>
      <c r="C11" s="8"/>
      <c r="D11" s="9" t="b">
        <v>0</v>
      </c>
      <c r="E11" s="10">
        <v>150000</v>
      </c>
      <c r="F11" s="8"/>
      <c r="G11" s="11" t="s">
        <v>13</v>
      </c>
      <c r="H11" s="2" t="s">
        <v>302</v>
      </c>
      <c r="I11" s="2"/>
      <c r="J11" s="12"/>
      <c r="K11" s="2"/>
      <c r="L11" s="1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7" t="s">
        <v>3</v>
      </c>
      <c r="C12" s="8"/>
      <c r="D12" s="9" t="b">
        <v>0</v>
      </c>
      <c r="E12" s="10">
        <v>150000</v>
      </c>
      <c r="F12" s="8"/>
      <c r="G12" s="11" t="s">
        <v>13</v>
      </c>
      <c r="H12" s="2" t="s">
        <v>302</v>
      </c>
      <c r="I12" s="2"/>
      <c r="J12" s="12"/>
      <c r="K12" s="2"/>
      <c r="L12" s="1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13" t="s">
        <v>22</v>
      </c>
      <c r="C13" s="8"/>
      <c r="D13" s="9" t="b">
        <v>1</v>
      </c>
      <c r="E13" s="10"/>
      <c r="F13" s="8"/>
      <c r="G13" s="11" t="s">
        <v>13</v>
      </c>
      <c r="H13" s="2" t="s">
        <v>303</v>
      </c>
      <c r="I13" s="2"/>
      <c r="J13" s="12"/>
      <c r="K13" s="2"/>
      <c r="L13" s="1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13" t="s">
        <v>23</v>
      </c>
      <c r="C14" s="8"/>
      <c r="D14" s="9" t="b">
        <v>1</v>
      </c>
      <c r="E14" s="10"/>
      <c r="F14" s="8"/>
      <c r="G14" s="11" t="s">
        <v>13</v>
      </c>
      <c r="H14" s="2" t="s">
        <v>304</v>
      </c>
      <c r="I14" s="2"/>
      <c r="J14" s="12"/>
      <c r="K14" s="2"/>
      <c r="L14" s="1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7" t="s">
        <v>24</v>
      </c>
      <c r="C15" s="8"/>
      <c r="D15" s="9" t="b">
        <v>1</v>
      </c>
      <c r="E15" s="10"/>
      <c r="F15" s="8"/>
      <c r="G15" s="11" t="s">
        <v>13</v>
      </c>
      <c r="H15" s="2" t="s">
        <v>303</v>
      </c>
      <c r="I15" s="2"/>
      <c r="J15" s="12"/>
      <c r="K15" s="2"/>
      <c r="L15" s="1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7" t="s">
        <v>25</v>
      </c>
      <c r="C16" s="8"/>
      <c r="D16" s="9" t="b">
        <v>0</v>
      </c>
      <c r="E16" s="10">
        <v>500000</v>
      </c>
      <c r="F16" s="8"/>
      <c r="G16" s="11" t="s">
        <v>13</v>
      </c>
      <c r="H16" s="2" t="s">
        <v>302</v>
      </c>
      <c r="I16" s="2"/>
      <c r="J16" s="12"/>
      <c r="K16" s="2"/>
      <c r="L16" s="1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7" t="s">
        <v>26</v>
      </c>
      <c r="C17" s="8"/>
      <c r="D17" s="9" t="b">
        <v>0</v>
      </c>
      <c r="E17" s="10">
        <v>350000</v>
      </c>
      <c r="F17" s="8"/>
      <c r="G17" s="11" t="s">
        <v>13</v>
      </c>
      <c r="H17" s="2" t="s">
        <v>303</v>
      </c>
      <c r="I17" s="2"/>
      <c r="J17" s="12"/>
      <c r="K17" s="2"/>
      <c r="L17" s="1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7" t="s">
        <v>27</v>
      </c>
      <c r="C18" s="8"/>
      <c r="D18" s="9" t="b">
        <v>0</v>
      </c>
      <c r="E18" s="10">
        <v>550000</v>
      </c>
      <c r="F18" s="8"/>
      <c r="G18" s="11" t="s">
        <v>13</v>
      </c>
      <c r="H18" s="2" t="s">
        <v>303</v>
      </c>
      <c r="I18" s="2"/>
      <c r="J18" s="12"/>
      <c r="K18" s="2"/>
      <c r="L18" s="1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7" t="s">
        <v>28</v>
      </c>
      <c r="C19" s="8"/>
      <c r="D19" s="9" t="b">
        <v>0</v>
      </c>
      <c r="E19" s="10">
        <v>550000</v>
      </c>
      <c r="F19" s="8"/>
      <c r="G19" s="11" t="s">
        <v>13</v>
      </c>
      <c r="H19" s="2" t="s">
        <v>304</v>
      </c>
      <c r="I19" s="2"/>
      <c r="J19" s="12"/>
      <c r="K19" s="2"/>
      <c r="L19" s="1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13" t="s">
        <v>29</v>
      </c>
      <c r="C20" s="8"/>
      <c r="D20" s="9" t="b">
        <v>0</v>
      </c>
      <c r="E20" s="10">
        <v>550000</v>
      </c>
      <c r="F20" s="8"/>
      <c r="G20" s="11" t="s">
        <v>13</v>
      </c>
      <c r="H20" s="2" t="s">
        <v>303</v>
      </c>
      <c r="I20" s="2"/>
      <c r="J20" s="12"/>
      <c r="K20" s="2"/>
      <c r="L20" s="1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13" t="s">
        <v>30</v>
      </c>
      <c r="C21" s="8"/>
      <c r="D21" s="9" t="b">
        <v>0</v>
      </c>
      <c r="E21" s="10">
        <v>550000</v>
      </c>
      <c r="F21" s="8"/>
      <c r="G21" s="11" t="s">
        <v>13</v>
      </c>
      <c r="H21" s="2" t="s">
        <v>304</v>
      </c>
      <c r="I21" s="2"/>
      <c r="J21" s="12"/>
      <c r="K21" s="2"/>
      <c r="L21" s="1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7" t="s">
        <v>31</v>
      </c>
      <c r="C22" s="8"/>
      <c r="D22" s="9" t="b">
        <v>0</v>
      </c>
      <c r="E22" s="10">
        <v>350000</v>
      </c>
      <c r="F22" s="8"/>
      <c r="G22" s="11" t="s">
        <v>13</v>
      </c>
      <c r="H22" s="2" t="s">
        <v>304</v>
      </c>
      <c r="I22" s="2"/>
      <c r="J22" s="12"/>
      <c r="K22" s="2"/>
      <c r="L22" s="1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7" t="s">
        <v>32</v>
      </c>
      <c r="C23" s="8"/>
      <c r="D23" s="9" t="b">
        <v>0</v>
      </c>
      <c r="E23" s="10">
        <v>650000</v>
      </c>
      <c r="F23" s="8"/>
      <c r="G23" s="11" t="s">
        <v>13</v>
      </c>
      <c r="H23" s="2" t="s">
        <v>303</v>
      </c>
      <c r="I23" s="2"/>
      <c r="J23" s="12"/>
      <c r="K23" s="2"/>
      <c r="L23" s="1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7" t="s">
        <v>33</v>
      </c>
      <c r="C24" s="8"/>
      <c r="D24" s="9" t="b">
        <v>0</v>
      </c>
      <c r="E24" s="10">
        <v>650000</v>
      </c>
      <c r="F24" s="8"/>
      <c r="G24" s="11" t="s">
        <v>13</v>
      </c>
      <c r="H24" s="2" t="s">
        <v>304</v>
      </c>
      <c r="I24" s="2"/>
      <c r="J24" s="12"/>
      <c r="K24" s="2"/>
      <c r="L24" s="1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7" t="s">
        <v>34</v>
      </c>
      <c r="C25" s="8"/>
      <c r="D25" s="9" t="b">
        <v>0</v>
      </c>
      <c r="E25" s="10">
        <v>550000</v>
      </c>
      <c r="F25" s="8"/>
      <c r="G25" s="11" t="s">
        <v>13</v>
      </c>
      <c r="H25" s="2" t="s">
        <v>303</v>
      </c>
      <c r="I25" s="2"/>
      <c r="J25" s="12"/>
      <c r="K25" s="2"/>
      <c r="L25" s="1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7" t="s">
        <v>35</v>
      </c>
      <c r="C26" s="8"/>
      <c r="D26" s="9" t="b">
        <v>0</v>
      </c>
      <c r="E26" s="10">
        <v>550000</v>
      </c>
      <c r="F26" s="8"/>
      <c r="G26" s="11" t="s">
        <v>13</v>
      </c>
      <c r="H26" s="2" t="s">
        <v>304</v>
      </c>
      <c r="I26" s="2"/>
      <c r="J26" s="12"/>
      <c r="K26" s="2"/>
      <c r="L26" s="1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7" t="s">
        <v>36</v>
      </c>
      <c r="C27" s="8"/>
      <c r="D27" s="9" t="b">
        <v>0</v>
      </c>
      <c r="E27" s="10">
        <v>550000</v>
      </c>
      <c r="F27" s="8"/>
      <c r="G27" s="11" t="s">
        <v>13</v>
      </c>
      <c r="H27" s="2" t="s">
        <v>303</v>
      </c>
      <c r="I27" s="2"/>
      <c r="J27" s="12"/>
      <c r="K27" s="2"/>
      <c r="L27" s="1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7" t="s">
        <v>37</v>
      </c>
      <c r="C28" s="8"/>
      <c r="D28" s="9" t="b">
        <v>0</v>
      </c>
      <c r="E28" s="10">
        <v>550000</v>
      </c>
      <c r="F28" s="8"/>
      <c r="G28" s="11" t="s">
        <v>13</v>
      </c>
      <c r="H28" s="2" t="s">
        <v>304</v>
      </c>
      <c r="I28" s="2"/>
      <c r="J28" s="12"/>
      <c r="K28" s="2"/>
      <c r="L28" s="1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7" t="s">
        <v>38</v>
      </c>
      <c r="C29" s="8"/>
      <c r="D29" s="9" t="b">
        <v>0</v>
      </c>
      <c r="E29" s="10">
        <v>650000</v>
      </c>
      <c r="F29" s="8"/>
      <c r="G29" s="11" t="s">
        <v>13</v>
      </c>
      <c r="H29" s="2" t="s">
        <v>303</v>
      </c>
      <c r="I29" s="2"/>
      <c r="J29" s="12"/>
      <c r="K29" s="2"/>
      <c r="L29" s="1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7" t="s">
        <v>39</v>
      </c>
      <c r="C30" s="8"/>
      <c r="D30" s="9" t="b">
        <v>0</v>
      </c>
      <c r="E30" s="10">
        <v>650000</v>
      </c>
      <c r="F30" s="8"/>
      <c r="G30" s="11" t="s">
        <v>13</v>
      </c>
      <c r="H30" s="2" t="s">
        <v>304</v>
      </c>
      <c r="I30" s="2"/>
      <c r="J30" s="12"/>
      <c r="K30" s="2"/>
      <c r="L30" s="1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7" t="s">
        <v>40</v>
      </c>
      <c r="C31" s="8"/>
      <c r="D31" s="9" t="b">
        <v>0</v>
      </c>
      <c r="E31" s="10">
        <v>150000</v>
      </c>
      <c r="F31" s="8"/>
      <c r="G31" s="11" t="s">
        <v>13</v>
      </c>
      <c r="H31" s="2" t="s">
        <v>302</v>
      </c>
      <c r="I31" s="2"/>
      <c r="J31" s="12"/>
      <c r="K31" s="2"/>
      <c r="L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7" t="s">
        <v>41</v>
      </c>
      <c r="C32" s="8"/>
      <c r="D32" s="9" t="b">
        <v>0</v>
      </c>
      <c r="E32" s="10">
        <v>350000</v>
      </c>
      <c r="F32" s="8"/>
      <c r="G32" s="11" t="s">
        <v>13</v>
      </c>
      <c r="H32" s="2" t="s">
        <v>302</v>
      </c>
      <c r="I32" s="2"/>
      <c r="J32" s="12"/>
      <c r="K32" s="2"/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7" t="s">
        <v>42</v>
      </c>
      <c r="C33" s="8"/>
      <c r="D33" s="9" t="b">
        <v>0</v>
      </c>
      <c r="E33" s="10">
        <v>350000</v>
      </c>
      <c r="F33" s="8"/>
      <c r="G33" s="11" t="s">
        <v>13</v>
      </c>
      <c r="H33" s="2" t="s">
        <v>302</v>
      </c>
      <c r="I33" s="2"/>
      <c r="J33" s="12"/>
      <c r="K33" s="2"/>
      <c r="L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7" t="s">
        <v>43</v>
      </c>
      <c r="C34" s="8"/>
      <c r="D34" s="9" t="b">
        <v>0</v>
      </c>
      <c r="E34" s="10">
        <v>450000</v>
      </c>
      <c r="F34" s="8"/>
      <c r="G34" s="11" t="s">
        <v>13</v>
      </c>
      <c r="H34" s="2" t="s">
        <v>302</v>
      </c>
      <c r="I34" s="2"/>
      <c r="J34" s="12"/>
      <c r="K34" s="2"/>
      <c r="L34" s="1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7" t="s">
        <v>44</v>
      </c>
      <c r="C35" s="8"/>
      <c r="D35" s="9" t="b">
        <v>0</v>
      </c>
      <c r="E35" s="10">
        <v>150000</v>
      </c>
      <c r="F35" s="8"/>
      <c r="G35" s="11" t="s">
        <v>13</v>
      </c>
      <c r="H35" s="2" t="s">
        <v>302</v>
      </c>
      <c r="I35" s="2"/>
      <c r="J35" s="12"/>
      <c r="K35" s="2"/>
      <c r="L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13" t="s">
        <v>45</v>
      </c>
      <c r="C36" s="8"/>
      <c r="D36" s="9" t="b">
        <v>0</v>
      </c>
      <c r="E36" s="10">
        <v>100000</v>
      </c>
      <c r="F36" s="8"/>
      <c r="G36" s="11" t="s">
        <v>46</v>
      </c>
      <c r="H36" s="2" t="s">
        <v>305</v>
      </c>
      <c r="I36" s="2"/>
      <c r="J36" s="12"/>
      <c r="K36" s="2"/>
      <c r="L36" s="1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7" t="s">
        <v>47</v>
      </c>
      <c r="C37" s="8"/>
      <c r="D37" s="9" t="b">
        <v>0</v>
      </c>
      <c r="E37" s="10">
        <v>10000</v>
      </c>
      <c r="F37" s="8"/>
      <c r="G37" s="11" t="s">
        <v>46</v>
      </c>
      <c r="H37" s="2" t="s">
        <v>306</v>
      </c>
      <c r="I37" s="2"/>
      <c r="J37" s="12"/>
      <c r="K37" s="2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7" t="s">
        <v>48</v>
      </c>
      <c r="C38" s="8"/>
      <c r="D38" s="9" t="b">
        <v>0</v>
      </c>
      <c r="E38" s="10">
        <v>30000</v>
      </c>
      <c r="F38" s="8"/>
      <c r="G38" s="11" t="s">
        <v>46</v>
      </c>
      <c r="H38" s="2" t="s">
        <v>306</v>
      </c>
      <c r="I38" s="2"/>
      <c r="J38" s="12"/>
      <c r="K38" s="2"/>
      <c r="L38" s="1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7" t="s">
        <v>49</v>
      </c>
      <c r="C39" s="8"/>
      <c r="D39" s="9" t="b">
        <v>0</v>
      </c>
      <c r="E39" s="10">
        <v>120000</v>
      </c>
      <c r="F39" s="8"/>
      <c r="G39" s="11" t="s">
        <v>46</v>
      </c>
      <c r="H39" s="2" t="s">
        <v>306</v>
      </c>
      <c r="I39" s="2"/>
      <c r="J39" s="12"/>
      <c r="K39" s="2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7" t="s">
        <v>50</v>
      </c>
      <c r="C40" s="8"/>
      <c r="D40" s="9" t="b">
        <v>0</v>
      </c>
      <c r="E40" s="10">
        <v>0</v>
      </c>
      <c r="F40" s="8"/>
      <c r="G40" s="11" t="s">
        <v>46</v>
      </c>
      <c r="H40" s="2" t="s">
        <v>306</v>
      </c>
      <c r="I40" s="2"/>
      <c r="J40" s="12"/>
      <c r="K40" s="2"/>
      <c r="L40" s="1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7" t="s">
        <v>51</v>
      </c>
      <c r="C41" s="8"/>
      <c r="D41" s="9" t="b">
        <v>0</v>
      </c>
      <c r="E41" s="10">
        <v>100000</v>
      </c>
      <c r="F41" s="8"/>
      <c r="G41" s="11" t="s">
        <v>46</v>
      </c>
      <c r="H41" s="2" t="s">
        <v>305</v>
      </c>
      <c r="I41" s="2"/>
      <c r="J41" s="12"/>
      <c r="K41" s="2"/>
      <c r="L41" s="1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7" t="s">
        <v>52</v>
      </c>
      <c r="C42" s="8"/>
      <c r="D42" s="9" t="b">
        <v>0</v>
      </c>
      <c r="E42" s="10">
        <v>250000</v>
      </c>
      <c r="F42" s="8"/>
      <c r="G42" s="11" t="s">
        <v>46</v>
      </c>
      <c r="H42" s="2" t="s">
        <v>306</v>
      </c>
      <c r="I42" s="2"/>
      <c r="J42" s="12"/>
      <c r="K42" s="2"/>
      <c r="L42" s="1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7" t="s">
        <v>53</v>
      </c>
      <c r="C43" s="8"/>
      <c r="D43" s="9" t="b">
        <v>0</v>
      </c>
      <c r="E43" s="10">
        <v>30000</v>
      </c>
      <c r="F43" s="8"/>
      <c r="G43" s="11" t="s">
        <v>46</v>
      </c>
      <c r="H43" s="2" t="s">
        <v>306</v>
      </c>
      <c r="I43" s="2"/>
      <c r="J43" s="12"/>
      <c r="K43" s="2"/>
      <c r="L43" s="1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7" t="s">
        <v>54</v>
      </c>
      <c r="C44" s="8"/>
      <c r="D44" s="9" t="b">
        <v>0</v>
      </c>
      <c r="E44" s="10">
        <v>0</v>
      </c>
      <c r="F44" s="8"/>
      <c r="G44" s="11" t="s">
        <v>55</v>
      </c>
      <c r="H44" s="2" t="s">
        <v>307</v>
      </c>
      <c r="I44" s="2"/>
      <c r="J44" s="12"/>
      <c r="K44" s="2"/>
      <c r="L44" s="1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7" t="s">
        <v>56</v>
      </c>
      <c r="C45" s="8"/>
      <c r="D45" s="9" t="b">
        <v>0</v>
      </c>
      <c r="E45" s="10">
        <v>50000</v>
      </c>
      <c r="F45" s="8"/>
      <c r="G45" s="11" t="s">
        <v>55</v>
      </c>
      <c r="H45" s="2" t="s">
        <v>307</v>
      </c>
      <c r="I45" s="2"/>
      <c r="J45" s="12"/>
      <c r="K45" s="2"/>
      <c r="L45" s="1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7" t="s">
        <v>57</v>
      </c>
      <c r="C46" s="8"/>
      <c r="D46" s="9" t="b">
        <v>0</v>
      </c>
      <c r="E46" s="10">
        <v>200000</v>
      </c>
      <c r="F46" s="8"/>
      <c r="G46" s="11" t="s">
        <v>58</v>
      </c>
      <c r="H46" s="2" t="s">
        <v>308</v>
      </c>
      <c r="I46" s="2"/>
      <c r="J46" s="12"/>
      <c r="K46" s="2"/>
      <c r="L46" s="1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7" t="s">
        <v>59</v>
      </c>
      <c r="C47" s="8"/>
      <c r="D47" s="9" t="b">
        <v>0</v>
      </c>
      <c r="E47" s="10">
        <v>60000</v>
      </c>
      <c r="F47" s="8"/>
      <c r="G47" s="11" t="s">
        <v>58</v>
      </c>
      <c r="H47" s="2" t="s">
        <v>309</v>
      </c>
      <c r="I47" s="2"/>
      <c r="J47" s="12"/>
      <c r="K47" s="2"/>
      <c r="L47" s="1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7" t="s">
        <v>60</v>
      </c>
      <c r="C48" s="8"/>
      <c r="D48" s="9" t="b">
        <v>0</v>
      </c>
      <c r="E48" s="10">
        <v>60000</v>
      </c>
      <c r="F48" s="8"/>
      <c r="G48" s="11" t="s">
        <v>58</v>
      </c>
      <c r="H48" s="2" t="s">
        <v>310</v>
      </c>
      <c r="I48" s="2"/>
      <c r="J48" s="12"/>
      <c r="K48" s="2"/>
      <c r="L48" s="1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7" t="s">
        <v>61</v>
      </c>
      <c r="C49" s="8"/>
      <c r="D49" s="9" t="b">
        <v>0</v>
      </c>
      <c r="E49" s="10">
        <v>100000</v>
      </c>
      <c r="F49" s="8"/>
      <c r="G49" s="11" t="s">
        <v>58</v>
      </c>
      <c r="H49" s="2" t="s">
        <v>309</v>
      </c>
      <c r="I49" s="2"/>
      <c r="J49" s="12"/>
      <c r="K49" s="2"/>
      <c r="L49" s="1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7" t="s">
        <v>62</v>
      </c>
      <c r="C50" s="8"/>
      <c r="D50" s="9" t="b">
        <v>0</v>
      </c>
      <c r="E50" s="10">
        <v>100000</v>
      </c>
      <c r="F50" s="8"/>
      <c r="G50" s="11" t="s">
        <v>58</v>
      </c>
      <c r="H50" s="2" t="s">
        <v>310</v>
      </c>
      <c r="I50" s="2"/>
      <c r="J50" s="12"/>
      <c r="K50" s="2"/>
      <c r="L50" s="1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7" t="s">
        <v>63</v>
      </c>
      <c r="C51" s="8"/>
      <c r="D51" s="9" t="b">
        <v>0</v>
      </c>
      <c r="E51" s="14">
        <v>1600000</v>
      </c>
      <c r="F51" s="8"/>
      <c r="G51" s="11" t="s">
        <v>64</v>
      </c>
      <c r="H51" s="2" t="s">
        <v>311</v>
      </c>
      <c r="I51" s="2">
        <v>1</v>
      </c>
      <c r="J51" s="12"/>
      <c r="K51" s="2"/>
      <c r="L51" s="1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7" t="s">
        <v>65</v>
      </c>
      <c r="C52" s="8"/>
      <c r="D52" s="9" t="b">
        <v>0</v>
      </c>
      <c r="E52" s="14">
        <v>2200000</v>
      </c>
      <c r="F52" s="8"/>
      <c r="G52" s="11" t="s">
        <v>64</v>
      </c>
      <c r="H52" s="2" t="s">
        <v>311</v>
      </c>
      <c r="I52" s="2">
        <v>1</v>
      </c>
      <c r="J52" s="12"/>
      <c r="K52" s="2"/>
      <c r="L52" s="1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7" t="s">
        <v>66</v>
      </c>
      <c r="C53" s="8"/>
      <c r="D53" s="9" t="b">
        <v>0</v>
      </c>
      <c r="E53" s="14">
        <v>3500000</v>
      </c>
      <c r="F53" s="8"/>
      <c r="G53" s="11" t="s">
        <v>64</v>
      </c>
      <c r="H53" s="2" t="s">
        <v>312</v>
      </c>
      <c r="I53" s="2">
        <v>1</v>
      </c>
      <c r="J53" s="12"/>
      <c r="K53" s="2"/>
      <c r="L53" s="1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7" t="s">
        <v>67</v>
      </c>
      <c r="C54" s="8"/>
      <c r="D54" s="9" t="b">
        <v>0</v>
      </c>
      <c r="E54" s="10">
        <v>350000</v>
      </c>
      <c r="F54" s="8"/>
      <c r="G54" s="11" t="s">
        <v>64</v>
      </c>
      <c r="H54" s="2" t="s">
        <v>312</v>
      </c>
      <c r="I54" s="2">
        <v>1</v>
      </c>
      <c r="J54" s="12"/>
      <c r="K54" s="2"/>
      <c r="L54" s="1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7" t="s">
        <v>68</v>
      </c>
      <c r="C55" s="8"/>
      <c r="D55" s="9" t="b">
        <v>0</v>
      </c>
      <c r="E55" s="10">
        <v>500000</v>
      </c>
      <c r="F55" s="8"/>
      <c r="G55" s="11" t="s">
        <v>64</v>
      </c>
      <c r="H55" s="2" t="s">
        <v>312</v>
      </c>
      <c r="I55" s="2">
        <v>1</v>
      </c>
      <c r="J55" s="12"/>
      <c r="K55" s="2"/>
      <c r="L55" s="1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7" t="s">
        <v>69</v>
      </c>
      <c r="C56" s="8"/>
      <c r="D56" s="9" t="b">
        <v>0</v>
      </c>
      <c r="E56" s="10">
        <v>800000</v>
      </c>
      <c r="F56" s="8"/>
      <c r="G56" s="11" t="s">
        <v>64</v>
      </c>
      <c r="H56" s="2" t="s">
        <v>311</v>
      </c>
      <c r="I56" s="2">
        <v>1</v>
      </c>
      <c r="J56" s="12"/>
      <c r="K56" s="2"/>
      <c r="L56" s="1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7" t="s">
        <v>70</v>
      </c>
      <c r="C57" s="8"/>
      <c r="D57" s="9" t="b">
        <v>0</v>
      </c>
      <c r="E57" s="10">
        <v>700000</v>
      </c>
      <c r="F57" s="8"/>
      <c r="G57" s="11" t="s">
        <v>64</v>
      </c>
      <c r="H57" s="2" t="s">
        <v>312</v>
      </c>
      <c r="I57" s="2">
        <v>1</v>
      </c>
      <c r="J57" s="12"/>
      <c r="K57" s="2"/>
      <c r="L57" s="1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7" t="s">
        <v>71</v>
      </c>
      <c r="C58" s="8"/>
      <c r="D58" s="9" t="b">
        <v>0</v>
      </c>
      <c r="E58" s="14">
        <v>2600000</v>
      </c>
      <c r="F58" s="8"/>
      <c r="G58" s="11" t="s">
        <v>64</v>
      </c>
      <c r="H58" s="2" t="s">
        <v>311</v>
      </c>
      <c r="I58" s="2">
        <v>1</v>
      </c>
      <c r="J58" s="12"/>
      <c r="K58" s="2"/>
      <c r="L58" s="1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7" t="s">
        <v>72</v>
      </c>
      <c r="C59" s="8"/>
      <c r="D59" s="9" t="b">
        <v>0</v>
      </c>
      <c r="E59" s="10">
        <v>270000</v>
      </c>
      <c r="F59" s="8"/>
      <c r="G59" s="11" t="s">
        <v>64</v>
      </c>
      <c r="H59" s="2" t="s">
        <v>312</v>
      </c>
      <c r="I59" s="2">
        <v>1</v>
      </c>
      <c r="J59" s="12"/>
      <c r="K59" s="2"/>
      <c r="L59" s="1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7" t="s">
        <v>73</v>
      </c>
      <c r="C60" s="8"/>
      <c r="D60" s="9" t="b">
        <v>0</v>
      </c>
      <c r="E60" s="10">
        <v>700000</v>
      </c>
      <c r="F60" s="8"/>
      <c r="G60" s="11" t="s">
        <v>64</v>
      </c>
      <c r="H60" s="2" t="s">
        <v>313</v>
      </c>
      <c r="I60" s="2">
        <v>1</v>
      </c>
      <c r="J60" s="12"/>
      <c r="K60" s="2"/>
      <c r="L60" s="1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7" t="s">
        <v>74</v>
      </c>
      <c r="C61" s="8"/>
      <c r="D61" s="9" t="b">
        <v>0</v>
      </c>
      <c r="E61" s="10">
        <v>500000</v>
      </c>
      <c r="F61" s="8"/>
      <c r="G61" s="11" t="s">
        <v>64</v>
      </c>
      <c r="H61" s="2" t="s">
        <v>311</v>
      </c>
      <c r="I61" s="2">
        <v>1</v>
      </c>
      <c r="J61" s="12"/>
      <c r="K61" s="2"/>
      <c r="L61" s="1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7" t="s">
        <v>75</v>
      </c>
      <c r="C62" s="8"/>
      <c r="D62" s="9" t="b">
        <v>0</v>
      </c>
      <c r="E62" s="10">
        <v>80000</v>
      </c>
      <c r="F62" s="8"/>
      <c r="G62" s="11" t="s">
        <v>64</v>
      </c>
      <c r="H62" s="2" t="s">
        <v>312</v>
      </c>
      <c r="I62" s="2">
        <v>1</v>
      </c>
      <c r="J62" s="12"/>
      <c r="K62" s="2"/>
      <c r="L62" s="1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7" t="s">
        <v>76</v>
      </c>
      <c r="C63" s="8"/>
      <c r="D63" s="9" t="b">
        <v>0</v>
      </c>
      <c r="E63" s="10">
        <v>250000</v>
      </c>
      <c r="F63" s="8"/>
      <c r="G63" s="11" t="s">
        <v>64</v>
      </c>
      <c r="H63" s="2" t="s">
        <v>312</v>
      </c>
      <c r="I63" s="2">
        <v>1</v>
      </c>
      <c r="J63" s="12"/>
      <c r="K63" s="2"/>
      <c r="L63" s="1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7" t="s">
        <v>77</v>
      </c>
      <c r="C64" s="8"/>
      <c r="D64" s="9" t="b">
        <v>0</v>
      </c>
      <c r="E64" s="10">
        <v>250000</v>
      </c>
      <c r="F64" s="8"/>
      <c r="G64" s="11" t="s">
        <v>64</v>
      </c>
      <c r="H64" s="2" t="s">
        <v>312</v>
      </c>
      <c r="I64" s="2">
        <v>1</v>
      </c>
      <c r="J64" s="12"/>
      <c r="K64" s="2"/>
      <c r="L64" s="1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7" t="s">
        <v>78</v>
      </c>
      <c r="C65" s="8"/>
      <c r="D65" s="9" t="b">
        <v>0</v>
      </c>
      <c r="E65" s="10">
        <v>250000</v>
      </c>
      <c r="F65" s="8"/>
      <c r="G65" s="11" t="s">
        <v>64</v>
      </c>
      <c r="H65" s="2" t="s">
        <v>312</v>
      </c>
      <c r="I65" s="2">
        <v>1</v>
      </c>
      <c r="J65" s="12"/>
      <c r="K65" s="2"/>
      <c r="L65" s="1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7" t="s">
        <v>79</v>
      </c>
      <c r="C66" s="8"/>
      <c r="D66" s="9" t="b">
        <v>0</v>
      </c>
      <c r="E66" s="10">
        <v>300000</v>
      </c>
      <c r="F66" s="8"/>
      <c r="G66" s="11" t="s">
        <v>64</v>
      </c>
      <c r="H66" s="2" t="s">
        <v>311</v>
      </c>
      <c r="I66" s="2">
        <v>1</v>
      </c>
      <c r="J66" s="12"/>
      <c r="K66" s="2"/>
      <c r="L66" s="1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7" t="s">
        <v>80</v>
      </c>
      <c r="C67" s="8"/>
      <c r="D67" s="9" t="b">
        <v>0</v>
      </c>
      <c r="E67" s="10">
        <v>150000</v>
      </c>
      <c r="F67" s="8"/>
      <c r="G67" s="11" t="s">
        <v>81</v>
      </c>
      <c r="H67" s="2" t="s">
        <v>314</v>
      </c>
      <c r="I67" s="2"/>
      <c r="J67" s="12"/>
      <c r="K67" s="2"/>
      <c r="L67" s="1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7" t="s">
        <v>82</v>
      </c>
      <c r="C68" s="8"/>
      <c r="D68" s="9" t="b">
        <v>0</v>
      </c>
      <c r="E68" s="10">
        <v>500000</v>
      </c>
      <c r="F68" s="8"/>
      <c r="G68" s="11" t="s">
        <v>81</v>
      </c>
      <c r="H68" s="2" t="s">
        <v>314</v>
      </c>
      <c r="I68" s="2"/>
      <c r="J68" s="12"/>
      <c r="K68" s="2"/>
      <c r="L68" s="1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7" t="s">
        <v>83</v>
      </c>
      <c r="C69" s="8"/>
      <c r="D69" s="9" t="b">
        <v>0</v>
      </c>
      <c r="E69" s="10">
        <v>40000</v>
      </c>
      <c r="F69" s="8"/>
      <c r="G69" s="11" t="s">
        <v>81</v>
      </c>
      <c r="H69" s="2" t="s">
        <v>314</v>
      </c>
      <c r="I69" s="2"/>
      <c r="J69" s="12"/>
      <c r="K69" s="2"/>
      <c r="L69" s="1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7" t="s">
        <v>84</v>
      </c>
      <c r="C70" s="8"/>
      <c r="D70" s="9" t="b">
        <v>0</v>
      </c>
      <c r="E70" s="10">
        <v>30000</v>
      </c>
      <c r="F70" s="8"/>
      <c r="G70" s="11" t="s">
        <v>81</v>
      </c>
      <c r="H70" s="2" t="s">
        <v>314</v>
      </c>
      <c r="I70" s="2"/>
      <c r="J70" s="12"/>
      <c r="K70" s="2"/>
      <c r="L70" s="1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7" t="s">
        <v>85</v>
      </c>
      <c r="C71" s="8"/>
      <c r="D71" s="9" t="b">
        <v>0</v>
      </c>
      <c r="E71" s="10">
        <v>30000</v>
      </c>
      <c r="F71" s="8"/>
      <c r="G71" s="11" t="s">
        <v>81</v>
      </c>
      <c r="H71" s="2" t="s">
        <v>314</v>
      </c>
      <c r="I71" s="2"/>
      <c r="J71" s="12"/>
      <c r="K71" s="2"/>
      <c r="L71" s="1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7" t="s">
        <v>86</v>
      </c>
      <c r="C72" s="8"/>
      <c r="D72" s="9" t="b">
        <v>0</v>
      </c>
      <c r="E72" s="10">
        <v>200000</v>
      </c>
      <c r="F72" s="8"/>
      <c r="G72" s="11" t="s">
        <v>81</v>
      </c>
      <c r="H72" s="2" t="s">
        <v>314</v>
      </c>
      <c r="I72" s="2"/>
      <c r="J72" s="12"/>
      <c r="K72" s="2"/>
      <c r="L72" s="1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7" t="s">
        <v>87</v>
      </c>
      <c r="C73" s="8"/>
      <c r="D73" s="9" t="b">
        <v>0</v>
      </c>
      <c r="E73" s="10">
        <v>400000</v>
      </c>
      <c r="F73" s="8"/>
      <c r="G73" s="11" t="s">
        <v>81</v>
      </c>
      <c r="H73" s="2" t="s">
        <v>314</v>
      </c>
      <c r="I73" s="2"/>
      <c r="J73" s="12"/>
      <c r="K73" s="2"/>
      <c r="L73" s="1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7" t="s">
        <v>88</v>
      </c>
      <c r="C74" s="8"/>
      <c r="D74" s="9" t="b">
        <v>0</v>
      </c>
      <c r="E74" s="10">
        <v>40000</v>
      </c>
      <c r="F74" s="8"/>
      <c r="G74" s="11" t="s">
        <v>89</v>
      </c>
      <c r="H74" s="2" t="s">
        <v>315</v>
      </c>
      <c r="I74" s="2"/>
      <c r="J74" s="12"/>
      <c r="K74" s="2"/>
      <c r="L74" s="1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7" t="s">
        <v>90</v>
      </c>
      <c r="C75" s="8"/>
      <c r="D75" s="9" t="b">
        <v>0</v>
      </c>
      <c r="E75" s="10">
        <v>60000</v>
      </c>
      <c r="F75" s="8"/>
      <c r="G75" s="11" t="s">
        <v>89</v>
      </c>
      <c r="H75" s="2" t="s">
        <v>315</v>
      </c>
      <c r="I75" s="2"/>
      <c r="J75" s="12"/>
      <c r="K75" s="2"/>
      <c r="L75" s="1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7" t="s">
        <v>91</v>
      </c>
      <c r="C76" s="8"/>
      <c r="D76" s="9" t="b">
        <v>0</v>
      </c>
      <c r="E76" s="10">
        <v>10000</v>
      </c>
      <c r="F76" s="8"/>
      <c r="G76" s="11" t="s">
        <v>89</v>
      </c>
      <c r="H76" s="2" t="s">
        <v>315</v>
      </c>
      <c r="I76" s="2"/>
      <c r="J76" s="12"/>
      <c r="K76" s="2"/>
      <c r="L76" s="1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7" t="s">
        <v>92</v>
      </c>
      <c r="C77" s="8"/>
      <c r="D77" s="9" t="b">
        <v>0</v>
      </c>
      <c r="E77" s="10">
        <v>10000</v>
      </c>
      <c r="F77" s="8"/>
      <c r="G77" s="11" t="s">
        <v>89</v>
      </c>
      <c r="H77" s="2" t="s">
        <v>315</v>
      </c>
      <c r="I77" s="2"/>
      <c r="J77" s="12"/>
      <c r="K77" s="2"/>
      <c r="L77" s="1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7" t="s">
        <v>93</v>
      </c>
      <c r="C78" s="8"/>
      <c r="D78" s="9" t="b">
        <v>0</v>
      </c>
      <c r="E78" s="10">
        <v>70000</v>
      </c>
      <c r="F78" s="8"/>
      <c r="G78" s="11" t="s">
        <v>94</v>
      </c>
      <c r="H78" s="2" t="s">
        <v>316</v>
      </c>
      <c r="I78" s="2">
        <v>1</v>
      </c>
      <c r="J78" s="12"/>
      <c r="K78" s="2"/>
      <c r="L78" s="1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7" t="s">
        <v>95</v>
      </c>
      <c r="C79" s="8"/>
      <c r="D79" s="9" t="b">
        <v>0</v>
      </c>
      <c r="E79" s="10">
        <v>50000</v>
      </c>
      <c r="F79" s="8"/>
      <c r="G79" s="11" t="s">
        <v>94</v>
      </c>
      <c r="H79" s="2" t="s">
        <v>316</v>
      </c>
      <c r="I79" s="2">
        <v>1</v>
      </c>
      <c r="J79" s="12"/>
      <c r="K79" s="2"/>
      <c r="L79" s="1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7" t="s">
        <v>96</v>
      </c>
      <c r="C80" s="8"/>
      <c r="D80" s="9" t="b">
        <v>0</v>
      </c>
      <c r="E80" s="10">
        <v>80000</v>
      </c>
      <c r="F80" s="8"/>
      <c r="G80" s="11" t="s">
        <v>94</v>
      </c>
      <c r="H80" s="2" t="s">
        <v>316</v>
      </c>
      <c r="I80" s="2">
        <v>1</v>
      </c>
      <c r="J80" s="12"/>
      <c r="K80" s="2"/>
      <c r="L80" s="1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7" t="s">
        <v>97</v>
      </c>
      <c r="C81" s="8"/>
      <c r="D81" s="9" t="b">
        <v>0</v>
      </c>
      <c r="E81" s="10">
        <v>120000</v>
      </c>
      <c r="F81" s="8"/>
      <c r="G81" s="11" t="s">
        <v>94</v>
      </c>
      <c r="H81" s="2" t="s">
        <v>316</v>
      </c>
      <c r="I81" s="2">
        <v>1</v>
      </c>
      <c r="J81" s="12"/>
      <c r="K81" s="2"/>
      <c r="L81" s="1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7" t="s">
        <v>98</v>
      </c>
      <c r="C82" s="8"/>
      <c r="D82" s="9" t="b">
        <v>0</v>
      </c>
      <c r="E82" s="10">
        <v>70000</v>
      </c>
      <c r="F82" s="8"/>
      <c r="G82" s="11" t="s">
        <v>94</v>
      </c>
      <c r="H82" s="2" t="s">
        <v>316</v>
      </c>
      <c r="I82" s="2">
        <v>1</v>
      </c>
      <c r="J82" s="12"/>
      <c r="K82" s="2"/>
      <c r="L82" s="1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7" t="s">
        <v>99</v>
      </c>
      <c r="C83" s="8"/>
      <c r="D83" s="9" t="b">
        <v>0</v>
      </c>
      <c r="E83" s="10">
        <v>30000</v>
      </c>
      <c r="F83" s="8"/>
      <c r="G83" s="11" t="s">
        <v>100</v>
      </c>
      <c r="H83" s="2" t="s">
        <v>317</v>
      </c>
      <c r="I83" s="2"/>
      <c r="J83" s="12"/>
      <c r="K83" s="2"/>
      <c r="L83" s="1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7" t="s">
        <v>101</v>
      </c>
      <c r="C84" s="8"/>
      <c r="D84" s="9" t="b">
        <v>0</v>
      </c>
      <c r="E84" s="10">
        <v>50000</v>
      </c>
      <c r="F84" s="8"/>
      <c r="G84" s="11" t="s">
        <v>100</v>
      </c>
      <c r="H84" s="2" t="s">
        <v>317</v>
      </c>
      <c r="I84" s="2"/>
      <c r="J84" s="12"/>
      <c r="K84" s="2"/>
      <c r="L84" s="1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7" t="s">
        <v>102</v>
      </c>
      <c r="C85" s="8"/>
      <c r="D85" s="9" t="b">
        <v>0</v>
      </c>
      <c r="E85" s="10">
        <v>20000</v>
      </c>
      <c r="F85" s="8"/>
      <c r="G85" s="11" t="s">
        <v>100</v>
      </c>
      <c r="H85" s="2" t="s">
        <v>318</v>
      </c>
      <c r="I85" s="2"/>
      <c r="J85" s="12"/>
      <c r="K85" s="2"/>
      <c r="L85" s="1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7" t="s">
        <v>103</v>
      </c>
      <c r="C86" s="8"/>
      <c r="D86" s="9" t="b">
        <v>0</v>
      </c>
      <c r="E86" s="10">
        <v>30000</v>
      </c>
      <c r="F86" s="8"/>
      <c r="G86" s="11" t="s">
        <v>100</v>
      </c>
      <c r="H86" s="2" t="s">
        <v>318</v>
      </c>
      <c r="I86" s="2"/>
      <c r="J86" s="12"/>
      <c r="K86" s="2"/>
      <c r="L86" s="1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7" t="s">
        <v>104</v>
      </c>
      <c r="C87" s="8"/>
      <c r="D87" s="9" t="b">
        <v>0</v>
      </c>
      <c r="E87" s="10">
        <v>50000</v>
      </c>
      <c r="F87" s="8"/>
      <c r="G87" s="11" t="s">
        <v>100</v>
      </c>
      <c r="H87" s="2" t="s">
        <v>318</v>
      </c>
      <c r="I87" s="2"/>
      <c r="J87" s="12"/>
      <c r="K87" s="2"/>
      <c r="L87" s="1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7" t="s">
        <v>105</v>
      </c>
      <c r="C88" s="8"/>
      <c r="D88" s="9" t="b">
        <v>0</v>
      </c>
      <c r="E88" s="10">
        <v>20000</v>
      </c>
      <c r="F88" s="8"/>
      <c r="G88" s="11" t="s">
        <v>100</v>
      </c>
      <c r="H88" s="2" t="s">
        <v>318</v>
      </c>
      <c r="I88" s="2"/>
      <c r="J88" s="12"/>
      <c r="K88" s="2"/>
      <c r="L88" s="1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7" t="s">
        <v>106</v>
      </c>
      <c r="C89" s="8"/>
      <c r="D89" s="9" t="b">
        <v>0</v>
      </c>
      <c r="E89" s="10">
        <v>20000</v>
      </c>
      <c r="F89" s="8"/>
      <c r="G89" s="11" t="s">
        <v>100</v>
      </c>
      <c r="H89" s="2" t="s">
        <v>318</v>
      </c>
      <c r="I89" s="2"/>
      <c r="J89" s="12"/>
      <c r="K89" s="2"/>
      <c r="L89" s="1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7" t="s">
        <v>107</v>
      </c>
      <c r="C90" s="8"/>
      <c r="D90" s="9" t="b">
        <v>0</v>
      </c>
      <c r="E90" s="10">
        <v>10000</v>
      </c>
      <c r="F90" s="8"/>
      <c r="G90" s="11" t="s">
        <v>100</v>
      </c>
      <c r="H90" s="2" t="s">
        <v>318</v>
      </c>
      <c r="I90" s="2"/>
      <c r="J90" s="12"/>
      <c r="K90" s="2"/>
      <c r="L90" s="1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7" t="s">
        <v>108</v>
      </c>
      <c r="C91" s="8"/>
      <c r="D91" s="9" t="b">
        <v>0</v>
      </c>
      <c r="E91" s="10">
        <v>10000</v>
      </c>
      <c r="F91" s="8"/>
      <c r="G91" s="11" t="s">
        <v>109</v>
      </c>
      <c r="H91" s="2" t="s">
        <v>319</v>
      </c>
      <c r="I91" s="2"/>
      <c r="J91" s="12"/>
      <c r="K91" s="2"/>
      <c r="L91" s="1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7" t="s">
        <v>110</v>
      </c>
      <c r="C92" s="8"/>
      <c r="D92" s="9" t="b">
        <v>0</v>
      </c>
      <c r="E92" s="10">
        <v>40000</v>
      </c>
      <c r="F92" s="8"/>
      <c r="G92" s="11" t="s">
        <v>109</v>
      </c>
      <c r="H92" s="2" t="s">
        <v>319</v>
      </c>
      <c r="I92" s="2"/>
      <c r="J92" s="12"/>
      <c r="K92" s="2"/>
      <c r="L92" s="1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7" t="s">
        <v>111</v>
      </c>
      <c r="C93" s="8"/>
      <c r="D93" s="9" t="b">
        <v>0</v>
      </c>
      <c r="E93" s="10">
        <v>20000</v>
      </c>
      <c r="F93" s="8"/>
      <c r="G93" s="11" t="s">
        <v>109</v>
      </c>
      <c r="H93" s="2" t="s">
        <v>319</v>
      </c>
      <c r="I93" s="2"/>
      <c r="J93" s="12"/>
      <c r="K93" s="2"/>
      <c r="L93" s="1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7" t="s">
        <v>112</v>
      </c>
      <c r="C94" s="8"/>
      <c r="D94" s="9" t="b">
        <v>0</v>
      </c>
      <c r="E94" s="10">
        <v>20000</v>
      </c>
      <c r="F94" s="8"/>
      <c r="G94" s="11" t="s">
        <v>109</v>
      </c>
      <c r="H94" s="2" t="s">
        <v>320</v>
      </c>
      <c r="I94" s="2"/>
      <c r="J94" s="12"/>
      <c r="K94" s="2"/>
      <c r="L94" s="1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7" t="s">
        <v>113</v>
      </c>
      <c r="C95" s="8"/>
      <c r="D95" s="9" t="b">
        <v>0</v>
      </c>
      <c r="E95" s="10">
        <v>30000</v>
      </c>
      <c r="F95" s="8"/>
      <c r="G95" s="11" t="s">
        <v>109</v>
      </c>
      <c r="H95" s="2" t="s">
        <v>320</v>
      </c>
      <c r="I95" s="2"/>
      <c r="J95" s="12"/>
      <c r="K95" s="2"/>
      <c r="L95" s="1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7" t="s">
        <v>114</v>
      </c>
      <c r="C96" s="8"/>
      <c r="D96" s="9" t="b">
        <v>0</v>
      </c>
      <c r="E96" s="10">
        <v>200000</v>
      </c>
      <c r="F96" s="8"/>
      <c r="G96" s="11" t="s">
        <v>115</v>
      </c>
      <c r="H96" s="2" t="s">
        <v>321</v>
      </c>
      <c r="I96" s="2"/>
      <c r="J96" s="12"/>
      <c r="K96" s="2"/>
      <c r="L96" s="1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7" t="s">
        <v>116</v>
      </c>
      <c r="C97" s="8"/>
      <c r="D97" s="9" t="b">
        <v>0</v>
      </c>
      <c r="E97" s="10">
        <v>250000</v>
      </c>
      <c r="F97" s="8"/>
      <c r="G97" s="11" t="s">
        <v>115</v>
      </c>
      <c r="H97" s="2" t="s">
        <v>321</v>
      </c>
      <c r="I97" s="2"/>
      <c r="J97" s="12"/>
      <c r="K97" s="2"/>
      <c r="L97" s="1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7" t="s">
        <v>117</v>
      </c>
      <c r="C98" s="8"/>
      <c r="D98" s="9" t="b">
        <v>0</v>
      </c>
      <c r="E98" s="10">
        <v>430000</v>
      </c>
      <c r="F98" s="8"/>
      <c r="G98" s="11" t="s">
        <v>115</v>
      </c>
      <c r="H98" s="2" t="s">
        <v>321</v>
      </c>
      <c r="I98" s="2"/>
      <c r="J98" s="12"/>
      <c r="K98" s="2"/>
      <c r="L98" s="1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7" t="s">
        <v>118</v>
      </c>
      <c r="C99" s="8"/>
      <c r="D99" s="9" t="b">
        <v>0</v>
      </c>
      <c r="E99" s="10">
        <v>500000</v>
      </c>
      <c r="F99" s="8"/>
      <c r="G99" s="11" t="s">
        <v>115</v>
      </c>
      <c r="H99" s="2" t="s">
        <v>321</v>
      </c>
      <c r="I99" s="2"/>
      <c r="J99" s="12"/>
      <c r="K99" s="2"/>
      <c r="L99" s="1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7" t="s">
        <v>119</v>
      </c>
      <c r="C100" s="8"/>
      <c r="D100" s="9" t="b">
        <v>0</v>
      </c>
      <c r="E100" s="10">
        <v>180000</v>
      </c>
      <c r="F100" s="8"/>
      <c r="G100" s="11" t="s">
        <v>115</v>
      </c>
      <c r="H100" s="2" t="s">
        <v>321</v>
      </c>
      <c r="I100" s="2"/>
      <c r="J100" s="12"/>
      <c r="K100" s="2"/>
      <c r="L100" s="1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7" t="s">
        <v>120</v>
      </c>
      <c r="C101" s="8"/>
      <c r="D101" s="9" t="b">
        <v>0</v>
      </c>
      <c r="E101" s="10">
        <v>250000</v>
      </c>
      <c r="F101" s="8"/>
      <c r="G101" s="11" t="s">
        <v>115</v>
      </c>
      <c r="H101" s="2" t="s">
        <v>321</v>
      </c>
      <c r="I101" s="2"/>
      <c r="J101" s="12"/>
      <c r="K101" s="2"/>
      <c r="L101" s="1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7" t="s">
        <v>121</v>
      </c>
      <c r="C102" s="8"/>
      <c r="D102" s="9" t="b">
        <v>0</v>
      </c>
      <c r="E102" s="10">
        <v>50000</v>
      </c>
      <c r="F102" s="8"/>
      <c r="G102" s="11" t="s">
        <v>122</v>
      </c>
      <c r="H102" s="2" t="s">
        <v>322</v>
      </c>
      <c r="I102" s="2"/>
      <c r="J102" s="12"/>
      <c r="K102" s="2"/>
      <c r="L102" s="1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7" t="s">
        <v>123</v>
      </c>
      <c r="C103" s="8"/>
      <c r="D103" s="9" t="b">
        <v>0</v>
      </c>
      <c r="E103" s="10">
        <v>30000</v>
      </c>
      <c r="F103" s="8"/>
      <c r="G103" s="11" t="s">
        <v>124</v>
      </c>
      <c r="H103" s="2" t="s">
        <v>323</v>
      </c>
      <c r="I103" s="2"/>
      <c r="J103" s="12"/>
      <c r="K103" s="2"/>
      <c r="L103" s="1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7" t="s">
        <v>125</v>
      </c>
      <c r="C104" s="8"/>
      <c r="D104" s="9" t="b">
        <v>0</v>
      </c>
      <c r="E104" s="10">
        <v>40000</v>
      </c>
      <c r="F104" s="8"/>
      <c r="G104" s="11" t="s">
        <v>124</v>
      </c>
      <c r="H104" s="2" t="s">
        <v>323</v>
      </c>
      <c r="I104" s="2"/>
      <c r="J104" s="12"/>
      <c r="K104" s="2"/>
      <c r="L104" s="1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7" t="s">
        <v>126</v>
      </c>
      <c r="C105" s="8"/>
      <c r="D105" s="9" t="b">
        <v>0</v>
      </c>
      <c r="E105" s="10">
        <v>150000</v>
      </c>
      <c r="F105" s="8"/>
      <c r="G105" s="11" t="s">
        <v>127</v>
      </c>
      <c r="H105" s="2" t="s">
        <v>324</v>
      </c>
      <c r="I105" s="2"/>
      <c r="J105" s="12"/>
      <c r="K105" s="2"/>
      <c r="L105" s="1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7" t="s">
        <v>128</v>
      </c>
      <c r="C106" s="8"/>
      <c r="D106" s="9" t="b">
        <v>0</v>
      </c>
      <c r="E106" s="10">
        <v>150000</v>
      </c>
      <c r="F106" s="8"/>
      <c r="G106" s="11" t="s">
        <v>127</v>
      </c>
      <c r="H106" s="2" t="s">
        <v>324</v>
      </c>
      <c r="I106" s="2"/>
      <c r="J106" s="12"/>
      <c r="K106" s="2"/>
      <c r="L106" s="1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7" t="s">
        <v>129</v>
      </c>
      <c r="C107" s="8"/>
      <c r="D107" s="9" t="b">
        <v>0</v>
      </c>
      <c r="E107" s="10">
        <v>350000</v>
      </c>
      <c r="F107" s="8"/>
      <c r="G107" s="11" t="s">
        <v>127</v>
      </c>
      <c r="H107" s="2" t="s">
        <v>325</v>
      </c>
      <c r="I107" s="2"/>
      <c r="J107" s="12"/>
      <c r="K107" s="2"/>
      <c r="L107" s="1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7" t="s">
        <v>130</v>
      </c>
      <c r="C108" s="8"/>
      <c r="D108" s="9" t="b">
        <v>0</v>
      </c>
      <c r="E108" s="10">
        <v>350000</v>
      </c>
      <c r="F108" s="8"/>
      <c r="G108" s="11" t="s">
        <v>127</v>
      </c>
      <c r="H108" s="2" t="s">
        <v>325</v>
      </c>
      <c r="I108" s="2"/>
      <c r="J108" s="12"/>
      <c r="K108" s="2"/>
      <c r="L108" s="1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7" t="s">
        <v>131</v>
      </c>
      <c r="C109" s="8"/>
      <c r="D109" s="9" t="b">
        <v>0</v>
      </c>
      <c r="E109" s="10">
        <v>350000</v>
      </c>
      <c r="F109" s="8"/>
      <c r="G109" s="11" t="s">
        <v>127</v>
      </c>
      <c r="H109" s="2" t="s">
        <v>326</v>
      </c>
      <c r="I109" s="2"/>
      <c r="J109" s="12"/>
      <c r="K109" s="2"/>
      <c r="L109" s="1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7" t="s">
        <v>132</v>
      </c>
      <c r="C110" s="8"/>
      <c r="D110" s="9" t="b">
        <v>0</v>
      </c>
      <c r="E110" s="10">
        <v>350000</v>
      </c>
      <c r="F110" s="8"/>
      <c r="G110" s="11" t="s">
        <v>127</v>
      </c>
      <c r="H110" s="2" t="s">
        <v>326</v>
      </c>
      <c r="I110" s="2"/>
      <c r="J110" s="12"/>
      <c r="K110" s="2"/>
      <c r="L110" s="1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7" t="s">
        <v>133</v>
      </c>
      <c r="C111" s="8"/>
      <c r="D111" s="9" t="b">
        <v>0</v>
      </c>
      <c r="E111" s="10">
        <v>90000</v>
      </c>
      <c r="F111" s="8"/>
      <c r="G111" s="11" t="s">
        <v>127</v>
      </c>
      <c r="H111" s="2" t="s">
        <v>325</v>
      </c>
      <c r="I111" s="2"/>
      <c r="J111" s="12"/>
      <c r="K111" s="2"/>
      <c r="L111" s="1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7" t="s">
        <v>134</v>
      </c>
      <c r="C112" s="8"/>
      <c r="D112" s="9" t="b">
        <v>0</v>
      </c>
      <c r="E112" s="10">
        <v>110000</v>
      </c>
      <c r="F112" s="8"/>
      <c r="G112" s="11" t="s">
        <v>127</v>
      </c>
      <c r="H112" s="2" t="s">
        <v>325</v>
      </c>
      <c r="I112" s="2"/>
      <c r="J112" s="12"/>
      <c r="K112" s="2"/>
      <c r="L112" s="1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7" t="s">
        <v>135</v>
      </c>
      <c r="C113" s="8"/>
      <c r="D113" s="9" t="b">
        <v>0</v>
      </c>
      <c r="E113" s="14">
        <v>1500000</v>
      </c>
      <c r="F113" s="8"/>
      <c r="G113" s="11" t="s">
        <v>127</v>
      </c>
      <c r="H113" s="2" t="s">
        <v>324</v>
      </c>
      <c r="I113" s="2"/>
      <c r="J113" s="12"/>
      <c r="K113" s="2"/>
      <c r="L113" s="1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7" t="s">
        <v>136</v>
      </c>
      <c r="C114" s="8"/>
      <c r="D114" s="9" t="b">
        <v>0</v>
      </c>
      <c r="E114" s="10">
        <v>700000</v>
      </c>
      <c r="F114" s="8"/>
      <c r="G114" s="11" t="s">
        <v>127</v>
      </c>
      <c r="H114" s="2" t="s">
        <v>324</v>
      </c>
      <c r="I114" s="2"/>
      <c r="J114" s="12"/>
      <c r="K114" s="2"/>
      <c r="L114" s="1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7" t="s">
        <v>137</v>
      </c>
      <c r="C115" s="8"/>
      <c r="D115" s="9" t="b">
        <v>0</v>
      </c>
      <c r="E115" s="14">
        <v>1000000</v>
      </c>
      <c r="F115" s="8"/>
      <c r="G115" s="11" t="s">
        <v>127</v>
      </c>
      <c r="H115" s="2" t="s">
        <v>324</v>
      </c>
      <c r="I115" s="2"/>
      <c r="J115" s="12"/>
      <c r="K115" s="2"/>
      <c r="L115" s="1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7" t="s">
        <v>138</v>
      </c>
      <c r="C116" s="8"/>
      <c r="D116" s="9" t="b">
        <v>0</v>
      </c>
      <c r="E116" s="14">
        <v>1200000</v>
      </c>
      <c r="F116" s="8"/>
      <c r="G116" s="11" t="s">
        <v>127</v>
      </c>
      <c r="H116" s="2" t="s">
        <v>324</v>
      </c>
      <c r="I116" s="2"/>
      <c r="J116" s="12"/>
      <c r="K116" s="2"/>
      <c r="L116" s="1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7" t="s">
        <v>139</v>
      </c>
      <c r="C117" s="8"/>
      <c r="D117" s="9" t="b">
        <v>0</v>
      </c>
      <c r="E117" s="10">
        <v>800000</v>
      </c>
      <c r="F117" s="8"/>
      <c r="G117" s="11" t="s">
        <v>127</v>
      </c>
      <c r="H117" s="2" t="s">
        <v>324</v>
      </c>
      <c r="I117" s="2"/>
      <c r="J117" s="12"/>
      <c r="K117" s="2"/>
      <c r="L117" s="1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7" t="s">
        <v>140</v>
      </c>
      <c r="C118" s="8"/>
      <c r="D118" s="9" t="b">
        <v>0</v>
      </c>
      <c r="E118" s="10">
        <v>120000</v>
      </c>
      <c r="F118" s="8"/>
      <c r="G118" s="11" t="s">
        <v>127</v>
      </c>
      <c r="H118" s="2" t="s">
        <v>324</v>
      </c>
      <c r="I118" s="2"/>
      <c r="J118" s="12"/>
      <c r="K118" s="2"/>
      <c r="L118" s="1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7" t="s">
        <v>141</v>
      </c>
      <c r="C119" s="8"/>
      <c r="D119" s="9" t="b">
        <v>0</v>
      </c>
      <c r="E119" s="10">
        <v>120000</v>
      </c>
      <c r="F119" s="8"/>
      <c r="G119" s="11" t="s">
        <v>127</v>
      </c>
      <c r="H119" s="2" t="s">
        <v>324</v>
      </c>
      <c r="I119" s="2"/>
      <c r="J119" s="12"/>
      <c r="K119" s="2"/>
      <c r="L119" s="1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7" t="s">
        <v>142</v>
      </c>
      <c r="C120" s="8"/>
      <c r="D120" s="9" t="b">
        <v>0</v>
      </c>
      <c r="E120" s="10">
        <v>500000</v>
      </c>
      <c r="F120" s="8"/>
      <c r="G120" s="11" t="s">
        <v>127</v>
      </c>
      <c r="H120" s="2" t="s">
        <v>324</v>
      </c>
      <c r="I120" s="2"/>
      <c r="J120" s="12"/>
      <c r="K120" s="2"/>
      <c r="L120" s="1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7" t="s">
        <v>143</v>
      </c>
      <c r="C121" s="8"/>
      <c r="D121" s="9" t="b">
        <v>0</v>
      </c>
      <c r="E121" s="10">
        <v>80000</v>
      </c>
      <c r="F121" s="8"/>
      <c r="G121" s="11" t="s">
        <v>127</v>
      </c>
      <c r="H121" s="2" t="s">
        <v>324</v>
      </c>
      <c r="I121" s="2"/>
      <c r="J121" s="12"/>
      <c r="K121" s="2"/>
      <c r="L121" s="1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7" t="s">
        <v>144</v>
      </c>
      <c r="C122" s="8"/>
      <c r="D122" s="9" t="b">
        <v>0</v>
      </c>
      <c r="E122" s="10">
        <v>20000</v>
      </c>
      <c r="F122" s="8"/>
      <c r="G122" s="11" t="s">
        <v>145</v>
      </c>
      <c r="H122" s="2" t="s">
        <v>327</v>
      </c>
      <c r="I122" s="2"/>
      <c r="J122" s="12"/>
      <c r="K122" s="2"/>
      <c r="L122" s="1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7" t="s">
        <v>146</v>
      </c>
      <c r="C123" s="8"/>
      <c r="D123" s="9" t="b">
        <v>0</v>
      </c>
      <c r="E123" s="10">
        <v>10000</v>
      </c>
      <c r="F123" s="8"/>
      <c r="G123" s="11" t="s">
        <v>145</v>
      </c>
      <c r="H123" s="2" t="s">
        <v>328</v>
      </c>
      <c r="I123" s="2"/>
      <c r="J123" s="12"/>
      <c r="K123" s="2"/>
      <c r="L123" s="1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7" t="s">
        <v>147</v>
      </c>
      <c r="C124" s="8"/>
      <c r="D124" s="9" t="b">
        <v>0</v>
      </c>
      <c r="E124" s="10">
        <v>30000</v>
      </c>
      <c r="F124" s="8"/>
      <c r="G124" s="11" t="s">
        <v>148</v>
      </c>
      <c r="H124" s="2" t="s">
        <v>329</v>
      </c>
      <c r="I124" s="2"/>
      <c r="J124" s="12"/>
      <c r="K124" s="2"/>
      <c r="L124" s="1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7" t="s">
        <v>149</v>
      </c>
      <c r="C125" s="8"/>
      <c r="D125" s="9" t="b">
        <v>0</v>
      </c>
      <c r="E125" s="10">
        <v>120000</v>
      </c>
      <c r="F125" s="8"/>
      <c r="G125" s="11" t="s">
        <v>148</v>
      </c>
      <c r="H125" s="2" t="s">
        <v>330</v>
      </c>
      <c r="I125" s="2"/>
      <c r="J125" s="12"/>
      <c r="K125" s="2"/>
      <c r="L125" s="1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7" t="s">
        <v>150</v>
      </c>
      <c r="C126" s="8"/>
      <c r="D126" s="9" t="b">
        <v>0</v>
      </c>
      <c r="E126" s="10">
        <v>120000</v>
      </c>
      <c r="F126" s="8"/>
      <c r="G126" s="11" t="s">
        <v>148</v>
      </c>
      <c r="H126" s="2" t="s">
        <v>331</v>
      </c>
      <c r="I126" s="2"/>
      <c r="J126" s="12"/>
      <c r="K126" s="2"/>
      <c r="L126" s="1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7" t="s">
        <v>151</v>
      </c>
      <c r="C127" s="8"/>
      <c r="D127" s="9" t="b">
        <v>0</v>
      </c>
      <c r="E127" s="10">
        <v>150000</v>
      </c>
      <c r="F127" s="8"/>
      <c r="G127" s="11" t="s">
        <v>148</v>
      </c>
      <c r="H127" s="2" t="s">
        <v>330</v>
      </c>
      <c r="I127" s="2"/>
      <c r="J127" s="12"/>
      <c r="K127" s="2"/>
      <c r="L127" s="1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7" t="s">
        <v>152</v>
      </c>
      <c r="C128" s="8"/>
      <c r="D128" s="9" t="b">
        <v>0</v>
      </c>
      <c r="E128" s="10">
        <v>150000</v>
      </c>
      <c r="F128" s="8"/>
      <c r="G128" s="11" t="s">
        <v>148</v>
      </c>
      <c r="H128" s="2" t="s">
        <v>331</v>
      </c>
      <c r="I128" s="2"/>
      <c r="J128" s="12"/>
      <c r="K128" s="2"/>
      <c r="L128" s="1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7" t="s">
        <v>153</v>
      </c>
      <c r="C129" s="8"/>
      <c r="D129" s="9" t="b">
        <v>0</v>
      </c>
      <c r="E129" s="10">
        <v>120000</v>
      </c>
      <c r="F129" s="8"/>
      <c r="G129" s="11" t="s">
        <v>148</v>
      </c>
      <c r="H129" s="2" t="s">
        <v>329</v>
      </c>
      <c r="I129" s="2"/>
      <c r="J129" s="12"/>
      <c r="K129" s="2"/>
      <c r="L129" s="1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7" t="s">
        <v>154</v>
      </c>
      <c r="C130" s="8"/>
      <c r="D130" s="9" t="b">
        <v>0</v>
      </c>
      <c r="E130" s="10">
        <v>120000</v>
      </c>
      <c r="F130" s="8"/>
      <c r="G130" s="11" t="s">
        <v>148</v>
      </c>
      <c r="H130" s="2" t="s">
        <v>330</v>
      </c>
      <c r="I130" s="2"/>
      <c r="J130" s="12"/>
      <c r="K130" s="2"/>
      <c r="L130" s="1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7" t="s">
        <v>155</v>
      </c>
      <c r="C131" s="8"/>
      <c r="D131" s="9" t="b">
        <v>0</v>
      </c>
      <c r="E131" s="10">
        <v>120000</v>
      </c>
      <c r="F131" s="8"/>
      <c r="G131" s="11" t="s">
        <v>148</v>
      </c>
      <c r="H131" s="2" t="s">
        <v>331</v>
      </c>
      <c r="I131" s="2"/>
      <c r="J131" s="12"/>
      <c r="K131" s="2"/>
      <c r="L131" s="1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7" t="s">
        <v>156</v>
      </c>
      <c r="C132" s="8"/>
      <c r="D132" s="9" t="b">
        <v>0</v>
      </c>
      <c r="E132" s="10">
        <v>120000</v>
      </c>
      <c r="F132" s="8"/>
      <c r="G132" s="11" t="s">
        <v>148</v>
      </c>
      <c r="H132" s="2" t="s">
        <v>330</v>
      </c>
      <c r="I132" s="2"/>
      <c r="J132" s="12"/>
      <c r="K132" s="2"/>
      <c r="L132" s="1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7" t="s">
        <v>157</v>
      </c>
      <c r="C133" s="8"/>
      <c r="D133" s="9" t="b">
        <v>0</v>
      </c>
      <c r="E133" s="10">
        <v>120000</v>
      </c>
      <c r="F133" s="8"/>
      <c r="G133" s="11" t="s">
        <v>148</v>
      </c>
      <c r="H133" s="2" t="s">
        <v>331</v>
      </c>
      <c r="I133" s="2"/>
      <c r="J133" s="12"/>
      <c r="K133" s="2"/>
      <c r="L133" s="1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7" t="s">
        <v>158</v>
      </c>
      <c r="C134" s="8"/>
      <c r="D134" s="9" t="b">
        <v>0</v>
      </c>
      <c r="E134" s="10">
        <v>100000</v>
      </c>
      <c r="F134" s="8"/>
      <c r="G134" s="11" t="s">
        <v>148</v>
      </c>
      <c r="H134" s="2" t="s">
        <v>329</v>
      </c>
      <c r="I134" s="2"/>
      <c r="J134" s="12"/>
      <c r="K134" s="2"/>
      <c r="L134" s="1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7" t="s">
        <v>159</v>
      </c>
      <c r="C135" s="8"/>
      <c r="D135" s="9" t="b">
        <v>0</v>
      </c>
      <c r="E135" s="10">
        <v>120000</v>
      </c>
      <c r="F135" s="8"/>
      <c r="G135" s="11" t="s">
        <v>148</v>
      </c>
      <c r="H135" s="2" t="s">
        <v>330</v>
      </c>
      <c r="I135" s="2"/>
      <c r="J135" s="12"/>
      <c r="K135" s="2"/>
      <c r="L135" s="1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7" t="s">
        <v>160</v>
      </c>
      <c r="C136" s="8"/>
      <c r="D136" s="9" t="b">
        <v>0</v>
      </c>
      <c r="E136" s="10">
        <v>120000</v>
      </c>
      <c r="F136" s="8"/>
      <c r="G136" s="11" t="s">
        <v>148</v>
      </c>
      <c r="H136" s="2" t="s">
        <v>331</v>
      </c>
      <c r="I136" s="2"/>
      <c r="J136" s="12"/>
      <c r="K136" s="2"/>
      <c r="L136" s="1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7" t="s">
        <v>161</v>
      </c>
      <c r="C137" s="8"/>
      <c r="D137" s="9" t="b">
        <v>0</v>
      </c>
      <c r="E137" s="10">
        <v>120000</v>
      </c>
      <c r="F137" s="8"/>
      <c r="G137" s="11" t="s">
        <v>148</v>
      </c>
      <c r="H137" s="2" t="s">
        <v>330</v>
      </c>
      <c r="I137" s="2"/>
      <c r="J137" s="12"/>
      <c r="K137" s="2"/>
      <c r="L137" s="1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7" t="s">
        <v>162</v>
      </c>
      <c r="C138" s="8"/>
      <c r="D138" s="9" t="b">
        <v>0</v>
      </c>
      <c r="E138" s="10">
        <v>120000</v>
      </c>
      <c r="F138" s="8"/>
      <c r="G138" s="11" t="s">
        <v>148</v>
      </c>
      <c r="H138" s="2" t="s">
        <v>331</v>
      </c>
      <c r="I138" s="2"/>
      <c r="J138" s="12"/>
      <c r="K138" s="2"/>
      <c r="L138" s="1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7" t="s">
        <v>163</v>
      </c>
      <c r="C139" s="8"/>
      <c r="D139" s="9" t="b">
        <v>0</v>
      </c>
      <c r="E139" s="10">
        <v>50000</v>
      </c>
      <c r="F139" s="8"/>
      <c r="G139" s="11" t="s">
        <v>164</v>
      </c>
      <c r="H139" s="2" t="s">
        <v>332</v>
      </c>
      <c r="I139" s="2"/>
      <c r="J139" s="12"/>
      <c r="K139" s="2"/>
      <c r="L139" s="1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7" t="s">
        <v>165</v>
      </c>
      <c r="C140" s="8"/>
      <c r="D140" s="9" t="b">
        <v>1</v>
      </c>
      <c r="E140" s="8"/>
      <c r="F140" s="8"/>
      <c r="G140" s="15" t="s">
        <v>13</v>
      </c>
      <c r="H140" s="2" t="s">
        <v>302</v>
      </c>
      <c r="I140" s="2"/>
      <c r="J140" s="12"/>
      <c r="K140" s="2"/>
      <c r="L140" s="15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7" t="s">
        <v>166</v>
      </c>
      <c r="C141" s="8"/>
      <c r="D141" s="9" t="b">
        <v>1</v>
      </c>
      <c r="E141" s="8"/>
      <c r="F141" s="8"/>
      <c r="G141" s="15" t="s">
        <v>46</v>
      </c>
      <c r="H141" s="2" t="s">
        <v>306</v>
      </c>
      <c r="I141" s="2"/>
      <c r="J141" s="12"/>
      <c r="K141" s="2"/>
      <c r="L141" s="15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7" t="s">
        <v>167</v>
      </c>
      <c r="C142" s="8"/>
      <c r="D142" s="9" t="b">
        <v>1</v>
      </c>
      <c r="E142" s="8"/>
      <c r="F142" s="8"/>
      <c r="G142" s="15" t="s">
        <v>46</v>
      </c>
      <c r="H142" s="2" t="s">
        <v>306</v>
      </c>
      <c r="I142" s="2"/>
      <c r="J142" s="12"/>
      <c r="K142" s="2"/>
      <c r="L142" s="15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7" t="s">
        <v>168</v>
      </c>
      <c r="C143" s="8"/>
      <c r="D143" s="9" t="b">
        <v>1</v>
      </c>
      <c r="E143" s="8"/>
      <c r="F143" s="8"/>
      <c r="G143" s="15" t="s">
        <v>169</v>
      </c>
      <c r="H143" s="2" t="s">
        <v>333</v>
      </c>
      <c r="I143" s="2"/>
      <c r="J143" s="12"/>
      <c r="K143" s="15"/>
      <c r="L143" s="15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7" t="s">
        <v>170</v>
      </c>
      <c r="C144" s="8"/>
      <c r="D144" s="9" t="b">
        <v>1</v>
      </c>
      <c r="E144" s="8"/>
      <c r="F144" s="8"/>
      <c r="G144" s="15" t="s">
        <v>169</v>
      </c>
      <c r="H144" s="2" t="s">
        <v>333</v>
      </c>
      <c r="I144" s="2"/>
      <c r="J144" s="12"/>
      <c r="K144" s="15"/>
      <c r="L144" s="15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7" t="s">
        <v>171</v>
      </c>
      <c r="C145" s="8"/>
      <c r="D145" s="9" t="b">
        <v>1</v>
      </c>
      <c r="E145" s="8"/>
      <c r="F145" s="8"/>
      <c r="G145" s="15" t="s">
        <v>169</v>
      </c>
      <c r="H145" s="2" t="s">
        <v>334</v>
      </c>
      <c r="I145" s="2"/>
      <c r="J145" s="12"/>
      <c r="K145" s="15"/>
      <c r="L145" s="15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7" t="s">
        <v>172</v>
      </c>
      <c r="C146" s="8"/>
      <c r="D146" s="9" t="b">
        <v>1</v>
      </c>
      <c r="E146" s="8"/>
      <c r="F146" s="8"/>
      <c r="G146" s="15" t="s">
        <v>169</v>
      </c>
      <c r="H146" s="2" t="s">
        <v>334</v>
      </c>
      <c r="I146" s="2"/>
      <c r="J146" s="12"/>
      <c r="K146" s="15"/>
      <c r="L146" s="15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7" t="s">
        <v>173</v>
      </c>
      <c r="C147" s="8"/>
      <c r="D147" s="9" t="b">
        <v>1</v>
      </c>
      <c r="E147" s="8"/>
      <c r="F147" s="8"/>
      <c r="G147" s="15" t="s">
        <v>58</v>
      </c>
      <c r="H147" s="2" t="s">
        <v>308</v>
      </c>
      <c r="I147" s="2"/>
      <c r="J147" s="12"/>
      <c r="K147" s="2"/>
      <c r="L147" s="15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13" t="s">
        <v>174</v>
      </c>
      <c r="C148" s="8"/>
      <c r="D148" s="9" t="b">
        <v>1</v>
      </c>
      <c r="E148" s="8"/>
      <c r="F148" s="8"/>
      <c r="G148" s="15" t="s">
        <v>58</v>
      </c>
      <c r="H148" s="2" t="s">
        <v>309</v>
      </c>
      <c r="I148" s="2"/>
      <c r="J148" s="12"/>
      <c r="K148" s="2"/>
      <c r="L148" s="15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7" t="s">
        <v>175</v>
      </c>
      <c r="C149" s="8"/>
      <c r="D149" s="9" t="b">
        <v>1</v>
      </c>
      <c r="E149" s="8"/>
      <c r="F149" s="8"/>
      <c r="G149" s="15" t="s">
        <v>58</v>
      </c>
      <c r="H149" s="2" t="s">
        <v>309</v>
      </c>
      <c r="I149" s="2"/>
      <c r="J149" s="12"/>
      <c r="K149" s="2"/>
      <c r="L149" s="15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13" t="s">
        <v>176</v>
      </c>
      <c r="C150" s="8"/>
      <c r="D150" s="9" t="b">
        <v>1</v>
      </c>
      <c r="E150" s="8"/>
      <c r="F150" s="8"/>
      <c r="G150" s="15" t="s">
        <v>58</v>
      </c>
      <c r="H150" s="2" t="s">
        <v>310</v>
      </c>
      <c r="I150" s="2"/>
      <c r="J150" s="12"/>
      <c r="K150" s="2"/>
      <c r="L150" s="15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7" t="s">
        <v>177</v>
      </c>
      <c r="C151" s="8"/>
      <c r="D151" s="9" t="b">
        <v>1</v>
      </c>
      <c r="E151" s="8"/>
      <c r="F151" s="8"/>
      <c r="G151" s="15" t="s">
        <v>58</v>
      </c>
      <c r="H151" s="2" t="s">
        <v>310</v>
      </c>
      <c r="I151" s="2"/>
      <c r="J151" s="12"/>
      <c r="K151" s="2"/>
      <c r="L151" s="15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7" t="s">
        <v>178</v>
      </c>
      <c r="C152" s="8"/>
      <c r="D152" s="9" t="b">
        <v>1</v>
      </c>
      <c r="E152" s="8"/>
      <c r="F152" s="8"/>
      <c r="G152" s="15" t="s">
        <v>64</v>
      </c>
      <c r="H152" s="2" t="s">
        <v>312</v>
      </c>
      <c r="I152" s="2">
        <v>1</v>
      </c>
      <c r="J152" s="12"/>
      <c r="K152" s="2"/>
      <c r="L152" s="15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7" t="s">
        <v>179</v>
      </c>
      <c r="C153" s="8"/>
      <c r="D153" s="9" t="b">
        <v>1</v>
      </c>
      <c r="E153" s="8"/>
      <c r="F153" s="8"/>
      <c r="G153" s="15" t="s">
        <v>64</v>
      </c>
      <c r="H153" s="2" t="s">
        <v>312</v>
      </c>
      <c r="I153" s="2">
        <v>1</v>
      </c>
      <c r="J153" s="12"/>
      <c r="K153" s="2"/>
      <c r="L153" s="1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7" t="s">
        <v>180</v>
      </c>
      <c r="C154" s="8"/>
      <c r="D154" s="9" t="b">
        <v>1</v>
      </c>
      <c r="E154" s="8"/>
      <c r="F154" s="8"/>
      <c r="G154" s="15" t="s">
        <v>64</v>
      </c>
      <c r="H154" s="2" t="s">
        <v>313</v>
      </c>
      <c r="I154" s="2">
        <v>1</v>
      </c>
      <c r="J154" s="12"/>
      <c r="K154" s="2"/>
      <c r="L154" s="15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7" t="s">
        <v>181</v>
      </c>
      <c r="C155" s="8"/>
      <c r="D155" s="9" t="b">
        <v>1</v>
      </c>
      <c r="E155" s="8"/>
      <c r="F155" s="8"/>
      <c r="G155" s="15" t="s">
        <v>64</v>
      </c>
      <c r="H155" s="2" t="s">
        <v>311</v>
      </c>
      <c r="I155" s="2">
        <v>1</v>
      </c>
      <c r="J155" s="12"/>
      <c r="K155" s="2"/>
      <c r="L155" s="15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7" t="s">
        <v>182</v>
      </c>
      <c r="C156" s="8"/>
      <c r="D156" s="9" t="b">
        <v>1</v>
      </c>
      <c r="E156" s="8"/>
      <c r="F156" s="8"/>
      <c r="G156" s="15" t="s">
        <v>64</v>
      </c>
      <c r="H156" s="2" t="s">
        <v>313</v>
      </c>
      <c r="I156" s="2">
        <v>1</v>
      </c>
      <c r="J156" s="12"/>
      <c r="K156" s="2"/>
      <c r="L156" s="15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7" t="s">
        <v>183</v>
      </c>
      <c r="C157" s="8"/>
      <c r="D157" s="9" t="b">
        <v>1</v>
      </c>
      <c r="E157" s="8"/>
      <c r="F157" s="8"/>
      <c r="G157" s="15" t="s">
        <v>64</v>
      </c>
      <c r="H157" s="2" t="s">
        <v>311</v>
      </c>
      <c r="I157" s="2">
        <v>1</v>
      </c>
      <c r="J157" s="12"/>
      <c r="K157" s="2"/>
      <c r="L157" s="15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7" t="s">
        <v>184</v>
      </c>
      <c r="C158" s="8"/>
      <c r="D158" s="9" t="b">
        <v>1</v>
      </c>
      <c r="E158" s="8"/>
      <c r="F158" s="8"/>
      <c r="G158" s="15" t="s">
        <v>64</v>
      </c>
      <c r="H158" s="2" t="s">
        <v>313</v>
      </c>
      <c r="I158" s="2">
        <v>1</v>
      </c>
      <c r="J158" s="12"/>
      <c r="K158" s="2"/>
      <c r="L158" s="15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7" t="s">
        <v>185</v>
      </c>
      <c r="C159" s="8"/>
      <c r="D159" s="9" t="b">
        <v>1</v>
      </c>
      <c r="E159" s="8"/>
      <c r="F159" s="8"/>
      <c r="G159" s="15" t="s">
        <v>64</v>
      </c>
      <c r="H159" s="2" t="s">
        <v>311</v>
      </c>
      <c r="I159" s="2">
        <v>1</v>
      </c>
      <c r="J159" s="12"/>
      <c r="K159" s="2"/>
      <c r="L159" s="15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7" t="s">
        <v>186</v>
      </c>
      <c r="C160" s="8"/>
      <c r="D160" s="9" t="b">
        <v>1</v>
      </c>
      <c r="E160" s="8"/>
      <c r="F160" s="8"/>
      <c r="G160" s="15" t="s">
        <v>64</v>
      </c>
      <c r="H160" s="2" t="s">
        <v>313</v>
      </c>
      <c r="I160" s="2">
        <v>1</v>
      </c>
      <c r="J160" s="12"/>
      <c r="K160" s="2"/>
      <c r="L160" s="15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7" t="s">
        <v>187</v>
      </c>
      <c r="C161" s="8"/>
      <c r="D161" s="9" t="b">
        <v>1</v>
      </c>
      <c r="E161" s="8"/>
      <c r="F161" s="8"/>
      <c r="G161" s="15" t="s">
        <v>64</v>
      </c>
      <c r="H161" s="2" t="s">
        <v>313</v>
      </c>
      <c r="I161" s="2">
        <v>1</v>
      </c>
      <c r="J161" s="12"/>
      <c r="K161" s="2"/>
      <c r="L161" s="15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7" t="s">
        <v>188</v>
      </c>
      <c r="C162" s="8"/>
      <c r="D162" s="9" t="b">
        <v>1</v>
      </c>
      <c r="E162" s="8"/>
      <c r="F162" s="8"/>
      <c r="G162" s="15" t="s">
        <v>64</v>
      </c>
      <c r="H162" s="2" t="s">
        <v>311</v>
      </c>
      <c r="I162" s="2">
        <v>1</v>
      </c>
      <c r="J162" s="12"/>
      <c r="K162" s="2"/>
      <c r="L162" s="15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7" t="s">
        <v>189</v>
      </c>
      <c r="C163" s="8"/>
      <c r="D163" s="9" t="b">
        <v>1</v>
      </c>
      <c r="E163" s="8"/>
      <c r="F163" s="8"/>
      <c r="G163" s="15" t="s">
        <v>64</v>
      </c>
      <c r="H163" s="2" t="s">
        <v>313</v>
      </c>
      <c r="I163" s="2">
        <v>1</v>
      </c>
      <c r="J163" s="12"/>
      <c r="K163" s="2"/>
      <c r="L163" s="15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7" t="s">
        <v>190</v>
      </c>
      <c r="C164" s="8"/>
      <c r="D164" s="9" t="b">
        <v>1</v>
      </c>
      <c r="E164" s="8"/>
      <c r="F164" s="8"/>
      <c r="G164" s="15" t="s">
        <v>64</v>
      </c>
      <c r="H164" s="2" t="s">
        <v>311</v>
      </c>
      <c r="I164" s="2">
        <v>1</v>
      </c>
      <c r="J164" s="12"/>
      <c r="K164" s="2"/>
      <c r="L164" s="15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7" t="s">
        <v>191</v>
      </c>
      <c r="C165" s="8"/>
      <c r="D165" s="9" t="b">
        <v>1</v>
      </c>
      <c r="E165" s="8"/>
      <c r="F165" s="8"/>
      <c r="G165" s="15" t="s">
        <v>64</v>
      </c>
      <c r="H165" s="2" t="s">
        <v>313</v>
      </c>
      <c r="I165" s="2">
        <v>1</v>
      </c>
      <c r="J165" s="12"/>
      <c r="K165" s="2"/>
      <c r="L165" s="15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7" t="s">
        <v>192</v>
      </c>
      <c r="C166" s="8"/>
      <c r="D166" s="9" t="b">
        <v>1</v>
      </c>
      <c r="E166" s="8"/>
      <c r="F166" s="8"/>
      <c r="G166" s="15" t="s">
        <v>64</v>
      </c>
      <c r="H166" s="2" t="s">
        <v>311</v>
      </c>
      <c r="I166" s="2">
        <v>1</v>
      </c>
      <c r="J166" s="12"/>
      <c r="K166" s="2"/>
      <c r="L166" s="15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7" t="s">
        <v>193</v>
      </c>
      <c r="C167" s="8"/>
      <c r="D167" s="9" t="b">
        <v>1</v>
      </c>
      <c r="E167" s="8"/>
      <c r="F167" s="8"/>
      <c r="G167" s="15" t="s">
        <v>64</v>
      </c>
      <c r="H167" s="2" t="s">
        <v>313</v>
      </c>
      <c r="I167" s="2">
        <v>1</v>
      </c>
      <c r="J167" s="12"/>
      <c r="K167" s="2"/>
      <c r="L167" s="15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7" t="s">
        <v>194</v>
      </c>
      <c r="C168" s="8"/>
      <c r="D168" s="9" t="b">
        <v>1</v>
      </c>
      <c r="E168" s="8"/>
      <c r="F168" s="8"/>
      <c r="G168" s="15" t="s">
        <v>64</v>
      </c>
      <c r="H168" s="2" t="s">
        <v>311</v>
      </c>
      <c r="I168" s="2">
        <v>1</v>
      </c>
      <c r="J168" s="12"/>
      <c r="K168" s="2"/>
      <c r="L168" s="15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7" t="s">
        <v>195</v>
      </c>
      <c r="C169" s="8"/>
      <c r="D169" s="9" t="b">
        <v>1</v>
      </c>
      <c r="E169" s="8"/>
      <c r="F169" s="8"/>
      <c r="G169" s="15" t="s">
        <v>64</v>
      </c>
      <c r="H169" s="2" t="s">
        <v>313</v>
      </c>
      <c r="I169" s="2">
        <v>1</v>
      </c>
      <c r="J169" s="12"/>
      <c r="K169" s="2"/>
      <c r="L169" s="15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7" t="s">
        <v>196</v>
      </c>
      <c r="C170" s="8"/>
      <c r="D170" s="9" t="b">
        <v>1</v>
      </c>
      <c r="E170" s="8"/>
      <c r="F170" s="8"/>
      <c r="G170" s="15" t="s">
        <v>64</v>
      </c>
      <c r="H170" s="2" t="s">
        <v>311</v>
      </c>
      <c r="I170" s="2">
        <v>1</v>
      </c>
      <c r="J170" s="12"/>
      <c r="K170" s="2"/>
      <c r="L170" s="15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7" t="s">
        <v>197</v>
      </c>
      <c r="C171" s="8"/>
      <c r="D171" s="9" t="b">
        <v>1</v>
      </c>
      <c r="E171" s="8"/>
      <c r="F171" s="8"/>
      <c r="G171" s="15" t="s">
        <v>64</v>
      </c>
      <c r="H171" s="2" t="s">
        <v>313</v>
      </c>
      <c r="I171" s="2">
        <v>1</v>
      </c>
      <c r="J171" s="12"/>
      <c r="K171" s="2"/>
      <c r="L171" s="15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7" t="s">
        <v>198</v>
      </c>
      <c r="C172" s="8"/>
      <c r="D172" s="9" t="b">
        <v>1</v>
      </c>
      <c r="E172" s="8"/>
      <c r="F172" s="8"/>
      <c r="G172" s="15" t="s">
        <v>64</v>
      </c>
      <c r="H172" s="2" t="s">
        <v>311</v>
      </c>
      <c r="I172" s="2">
        <v>1</v>
      </c>
      <c r="J172" s="12"/>
      <c r="K172" s="2"/>
      <c r="L172" s="15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7" t="s">
        <v>199</v>
      </c>
      <c r="C173" s="8"/>
      <c r="D173" s="9" t="b">
        <v>1</v>
      </c>
      <c r="E173" s="8"/>
      <c r="F173" s="8"/>
      <c r="G173" s="15" t="s">
        <v>64</v>
      </c>
      <c r="H173" s="2" t="s">
        <v>313</v>
      </c>
      <c r="I173" s="2">
        <v>1</v>
      </c>
      <c r="J173" s="12"/>
      <c r="K173" s="2"/>
      <c r="L173" s="15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7" t="s">
        <v>200</v>
      </c>
      <c r="C174" s="8"/>
      <c r="D174" s="9" t="b">
        <v>1</v>
      </c>
      <c r="E174" s="8"/>
      <c r="F174" s="8"/>
      <c r="G174" s="15" t="s">
        <v>64</v>
      </c>
      <c r="H174" s="2" t="s">
        <v>313</v>
      </c>
      <c r="I174" s="2">
        <v>1</v>
      </c>
      <c r="J174" s="12"/>
      <c r="K174" s="2"/>
      <c r="L174" s="15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7" t="s">
        <v>201</v>
      </c>
      <c r="C175" s="8"/>
      <c r="D175" s="9" t="b">
        <v>1</v>
      </c>
      <c r="E175" s="8"/>
      <c r="F175" s="8"/>
      <c r="G175" s="15" t="s">
        <v>64</v>
      </c>
      <c r="H175" s="2" t="s">
        <v>311</v>
      </c>
      <c r="I175" s="2">
        <v>1</v>
      </c>
      <c r="J175" s="12"/>
      <c r="K175" s="2"/>
      <c r="L175" s="15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7" t="s">
        <v>202</v>
      </c>
      <c r="C176" s="8"/>
      <c r="D176" s="9" t="b">
        <v>1</v>
      </c>
      <c r="E176" s="8"/>
      <c r="F176" s="8"/>
      <c r="G176" s="15" t="s">
        <v>64</v>
      </c>
      <c r="H176" s="2" t="s">
        <v>313</v>
      </c>
      <c r="I176" s="2">
        <v>1</v>
      </c>
      <c r="J176" s="12"/>
      <c r="K176" s="2"/>
      <c r="L176" s="15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7" t="s">
        <v>203</v>
      </c>
      <c r="C177" s="8"/>
      <c r="D177" s="9" t="b">
        <v>1</v>
      </c>
      <c r="E177" s="8"/>
      <c r="F177" s="8"/>
      <c r="G177" s="15" t="s">
        <v>64</v>
      </c>
      <c r="H177" s="2" t="s">
        <v>313</v>
      </c>
      <c r="I177" s="2">
        <v>1</v>
      </c>
      <c r="J177" s="12"/>
      <c r="K177" s="2"/>
      <c r="L177" s="15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7" t="s">
        <v>204</v>
      </c>
      <c r="C178" s="8"/>
      <c r="D178" s="9" t="b">
        <v>1</v>
      </c>
      <c r="E178" s="8"/>
      <c r="F178" s="8"/>
      <c r="G178" s="15" t="s">
        <v>64</v>
      </c>
      <c r="H178" s="2" t="s">
        <v>313</v>
      </c>
      <c r="I178" s="2">
        <v>1</v>
      </c>
      <c r="J178" s="12"/>
      <c r="K178" s="2"/>
      <c r="L178" s="15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7" t="s">
        <v>205</v>
      </c>
      <c r="C179" s="8"/>
      <c r="D179" s="9" t="b">
        <v>1</v>
      </c>
      <c r="E179" s="8"/>
      <c r="F179" s="8"/>
      <c r="G179" s="15" t="s">
        <v>64</v>
      </c>
      <c r="H179" s="2" t="s">
        <v>311</v>
      </c>
      <c r="I179" s="2">
        <v>1</v>
      </c>
      <c r="J179" s="12"/>
      <c r="K179" s="2"/>
      <c r="L179" s="15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7" t="s">
        <v>206</v>
      </c>
      <c r="C180" s="8"/>
      <c r="D180" s="9" t="b">
        <v>1</v>
      </c>
      <c r="E180" s="8"/>
      <c r="F180" s="8"/>
      <c r="G180" s="15" t="s">
        <v>64</v>
      </c>
      <c r="H180" s="2" t="s">
        <v>313</v>
      </c>
      <c r="I180" s="2">
        <v>1</v>
      </c>
      <c r="J180" s="12"/>
      <c r="K180" s="2"/>
      <c r="L180" s="15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7" t="s">
        <v>207</v>
      </c>
      <c r="C181" s="8"/>
      <c r="D181" s="9" t="b">
        <v>1</v>
      </c>
      <c r="E181" s="8"/>
      <c r="F181" s="8"/>
      <c r="G181" s="15" t="s">
        <v>64</v>
      </c>
      <c r="H181" s="2" t="s">
        <v>313</v>
      </c>
      <c r="I181" s="2">
        <v>1</v>
      </c>
      <c r="J181" s="12"/>
      <c r="K181" s="2"/>
      <c r="L181" s="15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7" t="s">
        <v>208</v>
      </c>
      <c r="C182" s="8"/>
      <c r="D182" s="9" t="b">
        <v>1</v>
      </c>
      <c r="E182" s="8"/>
      <c r="F182" s="8"/>
      <c r="G182" s="15" t="s">
        <v>64</v>
      </c>
      <c r="H182" s="2" t="s">
        <v>311</v>
      </c>
      <c r="I182" s="2">
        <v>1</v>
      </c>
      <c r="J182" s="12"/>
      <c r="K182" s="2"/>
      <c r="L182" s="15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7" t="s">
        <v>209</v>
      </c>
      <c r="C183" s="8"/>
      <c r="D183" s="9" t="b">
        <v>1</v>
      </c>
      <c r="E183" s="8"/>
      <c r="F183" s="8"/>
      <c r="G183" s="15" t="s">
        <v>64</v>
      </c>
      <c r="H183" s="2" t="s">
        <v>313</v>
      </c>
      <c r="I183" s="2">
        <v>1</v>
      </c>
      <c r="J183" s="12"/>
      <c r="K183" s="2"/>
      <c r="L183" s="15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7" t="s">
        <v>210</v>
      </c>
      <c r="C184" s="8"/>
      <c r="D184" s="9" t="b">
        <v>1</v>
      </c>
      <c r="E184" s="8"/>
      <c r="F184" s="8"/>
      <c r="G184" s="15" t="s">
        <v>64</v>
      </c>
      <c r="H184" s="2" t="s">
        <v>311</v>
      </c>
      <c r="I184" s="2">
        <v>1</v>
      </c>
      <c r="J184" s="12"/>
      <c r="K184" s="2"/>
      <c r="L184" s="15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7" t="s">
        <v>211</v>
      </c>
      <c r="C185" s="8"/>
      <c r="D185" s="9" t="b">
        <v>1</v>
      </c>
      <c r="E185" s="8"/>
      <c r="F185" s="8"/>
      <c r="G185" s="15" t="s">
        <v>64</v>
      </c>
      <c r="H185" s="2" t="s">
        <v>313</v>
      </c>
      <c r="I185" s="2">
        <v>1</v>
      </c>
      <c r="J185" s="12"/>
      <c r="K185" s="2"/>
      <c r="L185" s="15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7" t="s">
        <v>212</v>
      </c>
      <c r="C186" s="8"/>
      <c r="D186" s="9" t="b">
        <v>1</v>
      </c>
      <c r="E186" s="8"/>
      <c r="F186" s="8"/>
      <c r="G186" s="15" t="s">
        <v>64</v>
      </c>
      <c r="H186" s="2" t="s">
        <v>311</v>
      </c>
      <c r="I186" s="2">
        <v>1</v>
      </c>
      <c r="J186" s="12"/>
      <c r="K186" s="2"/>
      <c r="L186" s="15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7" t="s">
        <v>213</v>
      </c>
      <c r="C187" s="8"/>
      <c r="D187" s="9" t="b">
        <v>1</v>
      </c>
      <c r="E187" s="8"/>
      <c r="F187" s="8"/>
      <c r="G187" s="15" t="s">
        <v>64</v>
      </c>
      <c r="H187" s="2" t="s">
        <v>313</v>
      </c>
      <c r="I187" s="2">
        <v>1</v>
      </c>
      <c r="J187" s="12"/>
      <c r="K187" s="2"/>
      <c r="L187" s="15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7" t="s">
        <v>214</v>
      </c>
      <c r="C188" s="8"/>
      <c r="D188" s="9" t="b">
        <v>1</v>
      </c>
      <c r="E188" s="8"/>
      <c r="F188" s="8"/>
      <c r="G188" s="15" t="s">
        <v>64</v>
      </c>
      <c r="H188" s="2" t="s">
        <v>311</v>
      </c>
      <c r="I188" s="2">
        <v>1</v>
      </c>
      <c r="J188" s="12"/>
      <c r="K188" s="2"/>
      <c r="L188" s="15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7" t="s">
        <v>215</v>
      </c>
      <c r="C189" s="8"/>
      <c r="D189" s="9" t="b">
        <v>1</v>
      </c>
      <c r="E189" s="8"/>
      <c r="F189" s="8"/>
      <c r="G189" s="15" t="s">
        <v>64</v>
      </c>
      <c r="H189" s="2" t="s">
        <v>313</v>
      </c>
      <c r="I189" s="2">
        <v>1</v>
      </c>
      <c r="J189" s="12"/>
      <c r="K189" s="2"/>
      <c r="L189" s="15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7" t="s">
        <v>216</v>
      </c>
      <c r="C190" s="8"/>
      <c r="D190" s="9" t="b">
        <v>1</v>
      </c>
      <c r="E190" s="8"/>
      <c r="F190" s="8"/>
      <c r="G190" s="15" t="s">
        <v>64</v>
      </c>
      <c r="H190" s="2" t="s">
        <v>313</v>
      </c>
      <c r="I190" s="2">
        <v>1</v>
      </c>
      <c r="J190" s="12"/>
      <c r="K190" s="2"/>
      <c r="L190" s="15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7" t="s">
        <v>217</v>
      </c>
      <c r="C191" s="8"/>
      <c r="D191" s="9" t="b">
        <v>1</v>
      </c>
      <c r="E191" s="8"/>
      <c r="F191" s="8"/>
      <c r="G191" s="15" t="s">
        <v>64</v>
      </c>
      <c r="H191" s="2" t="s">
        <v>311</v>
      </c>
      <c r="I191" s="2">
        <v>1</v>
      </c>
      <c r="J191" s="12"/>
      <c r="K191" s="2"/>
      <c r="L191" s="15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7" t="s">
        <v>218</v>
      </c>
      <c r="C192" s="8"/>
      <c r="D192" s="9" t="b">
        <v>1</v>
      </c>
      <c r="E192" s="8"/>
      <c r="F192" s="8"/>
      <c r="G192" s="15" t="s">
        <v>64</v>
      </c>
      <c r="H192" s="2" t="s">
        <v>311</v>
      </c>
      <c r="I192" s="2">
        <v>1</v>
      </c>
      <c r="J192" s="12"/>
      <c r="K192" s="2"/>
      <c r="L192" s="15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7" t="s">
        <v>219</v>
      </c>
      <c r="C193" s="8"/>
      <c r="D193" s="9" t="b">
        <v>1</v>
      </c>
      <c r="E193" s="8"/>
      <c r="F193" s="8"/>
      <c r="G193" s="15" t="s">
        <v>64</v>
      </c>
      <c r="H193" s="2" t="s">
        <v>313</v>
      </c>
      <c r="I193" s="2">
        <v>1</v>
      </c>
      <c r="J193" s="12"/>
      <c r="K193" s="2"/>
      <c r="L193" s="15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7" t="s">
        <v>220</v>
      </c>
      <c r="C194" s="8"/>
      <c r="D194" s="9" t="b">
        <v>1</v>
      </c>
      <c r="E194" s="8"/>
      <c r="F194" s="8"/>
      <c r="G194" s="15" t="s">
        <v>64</v>
      </c>
      <c r="H194" s="2" t="s">
        <v>311</v>
      </c>
      <c r="I194" s="2">
        <v>1</v>
      </c>
      <c r="J194" s="12"/>
      <c r="K194" s="2"/>
      <c r="L194" s="15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7" t="s">
        <v>221</v>
      </c>
      <c r="C195" s="8"/>
      <c r="D195" s="9" t="b">
        <v>1</v>
      </c>
      <c r="E195" s="8"/>
      <c r="F195" s="8"/>
      <c r="G195" s="15" t="s">
        <v>64</v>
      </c>
      <c r="H195" s="2" t="s">
        <v>313</v>
      </c>
      <c r="I195" s="2">
        <v>1</v>
      </c>
      <c r="J195" s="12"/>
      <c r="K195" s="2"/>
      <c r="L195" s="15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7" t="s">
        <v>222</v>
      </c>
      <c r="C196" s="8"/>
      <c r="D196" s="9" t="b">
        <v>1</v>
      </c>
      <c r="E196" s="8"/>
      <c r="F196" s="8"/>
      <c r="G196" s="15" t="s">
        <v>64</v>
      </c>
      <c r="H196" s="2" t="s">
        <v>311</v>
      </c>
      <c r="I196" s="2">
        <v>1</v>
      </c>
      <c r="J196" s="12"/>
      <c r="K196" s="2"/>
      <c r="L196" s="15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7" t="s">
        <v>223</v>
      </c>
      <c r="C197" s="8"/>
      <c r="D197" s="9" t="b">
        <v>1</v>
      </c>
      <c r="E197" s="8"/>
      <c r="F197" s="8"/>
      <c r="G197" s="15" t="s">
        <v>64</v>
      </c>
      <c r="H197" s="2" t="s">
        <v>313</v>
      </c>
      <c r="I197" s="2">
        <v>1</v>
      </c>
      <c r="J197" s="12"/>
      <c r="K197" s="2"/>
      <c r="L197" s="15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7" t="s">
        <v>224</v>
      </c>
      <c r="C198" s="8"/>
      <c r="D198" s="9" t="b">
        <v>1</v>
      </c>
      <c r="E198" s="8"/>
      <c r="F198" s="8"/>
      <c r="G198" s="15" t="s">
        <v>64</v>
      </c>
      <c r="H198" s="2" t="s">
        <v>311</v>
      </c>
      <c r="I198" s="2">
        <v>1</v>
      </c>
      <c r="J198" s="12"/>
      <c r="K198" s="2"/>
      <c r="L198" s="15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7" t="s">
        <v>225</v>
      </c>
      <c r="C199" s="8"/>
      <c r="D199" s="9" t="b">
        <v>1</v>
      </c>
      <c r="E199" s="8"/>
      <c r="F199" s="8"/>
      <c r="G199" s="15" t="s">
        <v>64</v>
      </c>
      <c r="H199" s="2" t="s">
        <v>313</v>
      </c>
      <c r="I199" s="2">
        <v>1</v>
      </c>
      <c r="J199" s="12"/>
      <c r="K199" s="2"/>
      <c r="L199" s="15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7" t="s">
        <v>226</v>
      </c>
      <c r="C200" s="8"/>
      <c r="D200" s="9" t="b">
        <v>1</v>
      </c>
      <c r="E200" s="8"/>
      <c r="F200" s="8"/>
      <c r="G200" s="15" t="s">
        <v>64</v>
      </c>
      <c r="H200" s="2" t="s">
        <v>311</v>
      </c>
      <c r="I200" s="2">
        <v>1</v>
      </c>
      <c r="J200" s="12"/>
      <c r="K200" s="2"/>
      <c r="L200" s="15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7" t="s">
        <v>227</v>
      </c>
      <c r="C201" s="8"/>
      <c r="D201" s="9" t="b">
        <v>1</v>
      </c>
      <c r="E201" s="8"/>
      <c r="F201" s="8"/>
      <c r="G201" s="15" t="s">
        <v>64</v>
      </c>
      <c r="H201" s="2" t="s">
        <v>313</v>
      </c>
      <c r="I201" s="2">
        <v>1</v>
      </c>
      <c r="J201" s="12"/>
      <c r="K201" s="2"/>
      <c r="L201" s="15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7" t="s">
        <v>228</v>
      </c>
      <c r="C202" s="8"/>
      <c r="D202" s="9" t="b">
        <v>1</v>
      </c>
      <c r="E202" s="8"/>
      <c r="F202" s="8"/>
      <c r="G202" s="15" t="s">
        <v>64</v>
      </c>
      <c r="H202" s="2" t="s">
        <v>311</v>
      </c>
      <c r="I202" s="2">
        <v>1</v>
      </c>
      <c r="J202" s="12"/>
      <c r="K202" s="2"/>
      <c r="L202" s="15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7" t="s">
        <v>229</v>
      </c>
      <c r="C203" s="8"/>
      <c r="D203" s="9" t="b">
        <v>1</v>
      </c>
      <c r="E203" s="8"/>
      <c r="F203" s="8"/>
      <c r="G203" s="15" t="s">
        <v>64</v>
      </c>
      <c r="H203" s="2" t="s">
        <v>313</v>
      </c>
      <c r="I203" s="2">
        <v>1</v>
      </c>
      <c r="J203" s="12"/>
      <c r="K203" s="2"/>
      <c r="L203" s="15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7" t="s">
        <v>230</v>
      </c>
      <c r="C204" s="8"/>
      <c r="D204" s="9" t="b">
        <v>1</v>
      </c>
      <c r="E204" s="8"/>
      <c r="F204" s="8"/>
      <c r="G204" s="15" t="s">
        <v>64</v>
      </c>
      <c r="H204" s="2" t="s">
        <v>313</v>
      </c>
      <c r="I204" s="2">
        <v>1</v>
      </c>
      <c r="J204" s="12"/>
      <c r="K204" s="2"/>
      <c r="L204" s="15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7" t="s">
        <v>231</v>
      </c>
      <c r="C205" s="8"/>
      <c r="D205" s="9" t="b">
        <v>1</v>
      </c>
      <c r="E205" s="8"/>
      <c r="F205" s="8"/>
      <c r="G205" s="15" t="s">
        <v>64</v>
      </c>
      <c r="H205" s="2" t="s">
        <v>311</v>
      </c>
      <c r="I205" s="2">
        <v>1</v>
      </c>
      <c r="J205" s="12"/>
      <c r="K205" s="2"/>
      <c r="L205" s="15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7" t="s">
        <v>232</v>
      </c>
      <c r="C206" s="8"/>
      <c r="D206" s="9" t="b">
        <v>1</v>
      </c>
      <c r="E206" s="8"/>
      <c r="F206" s="8"/>
      <c r="G206" s="15" t="s">
        <v>64</v>
      </c>
      <c r="H206" s="2" t="s">
        <v>313</v>
      </c>
      <c r="I206" s="2">
        <v>1</v>
      </c>
      <c r="J206" s="12"/>
      <c r="K206" s="2"/>
      <c r="L206" s="15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7" t="s">
        <v>233</v>
      </c>
      <c r="C207" s="8"/>
      <c r="D207" s="9" t="b">
        <v>1</v>
      </c>
      <c r="E207" s="8"/>
      <c r="F207" s="8"/>
      <c r="G207" s="15" t="s">
        <v>64</v>
      </c>
      <c r="H207" s="2" t="s">
        <v>313</v>
      </c>
      <c r="I207" s="2">
        <v>1</v>
      </c>
      <c r="J207" s="12"/>
      <c r="K207" s="2"/>
      <c r="L207" s="15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7" t="s">
        <v>234</v>
      </c>
      <c r="C208" s="8"/>
      <c r="D208" s="9" t="b">
        <v>1</v>
      </c>
      <c r="E208" s="8"/>
      <c r="F208" s="8"/>
      <c r="G208" s="15" t="s">
        <v>64</v>
      </c>
      <c r="H208" s="2" t="s">
        <v>311</v>
      </c>
      <c r="I208" s="2">
        <v>1</v>
      </c>
      <c r="J208" s="12"/>
      <c r="K208" s="2"/>
      <c r="L208" s="15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7" t="s">
        <v>235</v>
      </c>
      <c r="C209" s="8"/>
      <c r="D209" s="9" t="b">
        <v>1</v>
      </c>
      <c r="E209" s="8"/>
      <c r="F209" s="8"/>
      <c r="G209" s="15" t="s">
        <v>64</v>
      </c>
      <c r="H209" s="2" t="s">
        <v>313</v>
      </c>
      <c r="I209" s="2">
        <v>1</v>
      </c>
      <c r="J209" s="12"/>
      <c r="K209" s="2"/>
      <c r="L209" s="15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7" t="s">
        <v>236</v>
      </c>
      <c r="C210" s="8"/>
      <c r="D210" s="9" t="b">
        <v>1</v>
      </c>
      <c r="E210" s="8"/>
      <c r="F210" s="8"/>
      <c r="G210" s="15" t="s">
        <v>64</v>
      </c>
      <c r="H210" s="2" t="s">
        <v>311</v>
      </c>
      <c r="I210" s="2">
        <v>1</v>
      </c>
      <c r="J210" s="12"/>
      <c r="K210" s="2"/>
      <c r="L210" s="15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7" t="s">
        <v>237</v>
      </c>
      <c r="C211" s="8"/>
      <c r="D211" s="9" t="b">
        <v>1</v>
      </c>
      <c r="E211" s="8"/>
      <c r="F211" s="8"/>
      <c r="G211" s="15" t="s">
        <v>64</v>
      </c>
      <c r="H211" s="2" t="s">
        <v>313</v>
      </c>
      <c r="I211" s="2">
        <v>1</v>
      </c>
      <c r="J211" s="12"/>
      <c r="K211" s="2"/>
      <c r="L211" s="15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7" t="s">
        <v>238</v>
      </c>
      <c r="C212" s="8"/>
      <c r="D212" s="9" t="b">
        <v>1</v>
      </c>
      <c r="E212" s="8"/>
      <c r="F212" s="8"/>
      <c r="G212" s="15" t="s">
        <v>64</v>
      </c>
      <c r="H212" s="2" t="s">
        <v>311</v>
      </c>
      <c r="I212" s="2">
        <v>1</v>
      </c>
      <c r="J212" s="12"/>
      <c r="K212" s="2"/>
      <c r="L212" s="15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7" t="s">
        <v>239</v>
      </c>
      <c r="C213" s="8"/>
      <c r="D213" s="9" t="b">
        <v>1</v>
      </c>
      <c r="E213" s="8"/>
      <c r="F213" s="8"/>
      <c r="G213" s="15" t="s">
        <v>64</v>
      </c>
      <c r="H213" s="2" t="s">
        <v>312</v>
      </c>
      <c r="I213" s="2">
        <v>1</v>
      </c>
      <c r="J213" s="12"/>
      <c r="K213" s="2"/>
      <c r="L213" s="15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7" t="s">
        <v>240</v>
      </c>
      <c r="C214" s="8"/>
      <c r="D214" s="9" t="b">
        <v>1</v>
      </c>
      <c r="E214" s="8"/>
      <c r="F214" s="8"/>
      <c r="G214" s="15" t="s">
        <v>64</v>
      </c>
      <c r="H214" s="2" t="s">
        <v>313</v>
      </c>
      <c r="I214" s="2">
        <v>1</v>
      </c>
      <c r="J214" s="12"/>
      <c r="K214" s="2"/>
      <c r="L214" s="15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7" t="s">
        <v>241</v>
      </c>
      <c r="C215" s="8"/>
      <c r="D215" s="9" t="b">
        <v>1</v>
      </c>
      <c r="E215" s="8"/>
      <c r="F215" s="8"/>
      <c r="G215" s="15" t="s">
        <v>64</v>
      </c>
      <c r="H215" s="2" t="s">
        <v>313</v>
      </c>
      <c r="I215" s="2">
        <v>1</v>
      </c>
      <c r="J215" s="12"/>
      <c r="K215" s="2"/>
      <c r="L215" s="15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7" t="s">
        <v>242</v>
      </c>
      <c r="C216" s="8"/>
      <c r="D216" s="9" t="b">
        <v>1</v>
      </c>
      <c r="E216" s="8"/>
      <c r="F216" s="8"/>
      <c r="G216" s="15" t="s">
        <v>81</v>
      </c>
      <c r="H216" s="2" t="s">
        <v>314</v>
      </c>
      <c r="I216" s="2"/>
      <c r="J216" s="12"/>
      <c r="K216" s="2"/>
      <c r="L216" s="15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7" t="s">
        <v>243</v>
      </c>
      <c r="C217" s="8"/>
      <c r="D217" s="9" t="b">
        <v>1</v>
      </c>
      <c r="E217" s="8"/>
      <c r="F217" s="8"/>
      <c r="G217" s="15" t="s">
        <v>81</v>
      </c>
      <c r="H217" s="2" t="s">
        <v>314</v>
      </c>
      <c r="I217" s="2"/>
      <c r="J217" s="12"/>
      <c r="K217" s="2"/>
      <c r="L217" s="15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7" t="s">
        <v>244</v>
      </c>
      <c r="C218" s="8"/>
      <c r="D218" s="9" t="b">
        <v>1</v>
      </c>
      <c r="E218" s="8"/>
      <c r="F218" s="8"/>
      <c r="G218" s="15" t="s">
        <v>89</v>
      </c>
      <c r="H218" s="2" t="s">
        <v>335</v>
      </c>
      <c r="I218" s="2"/>
      <c r="J218" s="12"/>
      <c r="K218" s="2"/>
      <c r="L218" s="15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7" t="s">
        <v>245</v>
      </c>
      <c r="C219" s="8"/>
      <c r="D219" s="9" t="b">
        <v>1</v>
      </c>
      <c r="E219" s="8"/>
      <c r="F219" s="8"/>
      <c r="G219" s="15" t="s">
        <v>89</v>
      </c>
      <c r="H219" s="2" t="s">
        <v>335</v>
      </c>
      <c r="I219" s="2"/>
      <c r="J219" s="12"/>
      <c r="K219" s="2"/>
      <c r="L219" s="15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7" t="s">
        <v>246</v>
      </c>
      <c r="C220" s="8"/>
      <c r="D220" s="9" t="b">
        <v>1</v>
      </c>
      <c r="E220" s="8"/>
      <c r="F220" s="8"/>
      <c r="G220" s="15" t="s">
        <v>89</v>
      </c>
      <c r="H220" s="2" t="s">
        <v>336</v>
      </c>
      <c r="I220" s="2"/>
      <c r="J220" s="12"/>
      <c r="K220" s="2"/>
      <c r="L220" s="15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7" t="s">
        <v>247</v>
      </c>
      <c r="C221" s="8"/>
      <c r="D221" s="9" t="b">
        <v>1</v>
      </c>
      <c r="E221" s="8"/>
      <c r="F221" s="8"/>
      <c r="G221" s="15" t="s">
        <v>89</v>
      </c>
      <c r="H221" s="2" t="s">
        <v>315</v>
      </c>
      <c r="I221" s="2"/>
      <c r="J221" s="12"/>
      <c r="K221" s="2"/>
      <c r="L221" s="15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7" t="s">
        <v>248</v>
      </c>
      <c r="C222" s="8"/>
      <c r="D222" s="9" t="b">
        <v>1</v>
      </c>
      <c r="E222" s="8"/>
      <c r="F222" s="8"/>
      <c r="G222" s="15" t="s">
        <v>94</v>
      </c>
      <c r="H222" s="2" t="s">
        <v>316</v>
      </c>
      <c r="I222" s="2"/>
      <c r="J222" s="12"/>
      <c r="K222" s="2"/>
      <c r="L222" s="15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7" t="s">
        <v>249</v>
      </c>
      <c r="C223" s="8"/>
      <c r="D223" s="9" t="b">
        <v>1</v>
      </c>
      <c r="E223" s="8"/>
      <c r="F223" s="8"/>
      <c r="G223" s="15" t="s">
        <v>100</v>
      </c>
      <c r="H223" s="2" t="s">
        <v>318</v>
      </c>
      <c r="I223" s="2"/>
      <c r="J223" s="12"/>
      <c r="K223" s="2"/>
      <c r="L223" s="15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7" t="s">
        <v>250</v>
      </c>
      <c r="C224" s="8"/>
      <c r="D224" s="9" t="b">
        <v>1</v>
      </c>
      <c r="E224" s="8"/>
      <c r="F224" s="8"/>
      <c r="G224" s="15" t="s">
        <v>100</v>
      </c>
      <c r="H224" s="2" t="s">
        <v>318</v>
      </c>
      <c r="I224" s="2"/>
      <c r="J224" s="12"/>
      <c r="K224" s="2"/>
      <c r="L224" s="15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7" t="s">
        <v>251</v>
      </c>
      <c r="C225" s="8"/>
      <c r="D225" s="9" t="b">
        <v>1</v>
      </c>
      <c r="E225" s="8"/>
      <c r="F225" s="8"/>
      <c r="G225" s="15" t="s">
        <v>109</v>
      </c>
      <c r="H225" s="2" t="s">
        <v>319</v>
      </c>
      <c r="I225" s="2"/>
      <c r="J225" s="12"/>
      <c r="K225" s="2"/>
      <c r="L225" s="15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7" t="s">
        <v>252</v>
      </c>
      <c r="C226" s="8"/>
      <c r="D226" s="9" t="b">
        <v>1</v>
      </c>
      <c r="E226" s="8"/>
      <c r="F226" s="8"/>
      <c r="G226" s="15" t="s">
        <v>115</v>
      </c>
      <c r="H226" s="2" t="s">
        <v>321</v>
      </c>
      <c r="I226" s="2"/>
      <c r="J226" s="12"/>
      <c r="K226" s="2"/>
      <c r="L226" s="15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7" t="s">
        <v>253</v>
      </c>
      <c r="C227" s="8"/>
      <c r="D227" s="9" t="b">
        <v>1</v>
      </c>
      <c r="E227" s="8"/>
      <c r="F227" s="8"/>
      <c r="G227" s="15" t="s">
        <v>254</v>
      </c>
      <c r="H227" s="2" t="s">
        <v>337</v>
      </c>
      <c r="I227" s="2"/>
      <c r="J227" s="12"/>
      <c r="K227" s="2"/>
      <c r="L227" s="15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7" t="s">
        <v>255</v>
      </c>
      <c r="C228" s="8"/>
      <c r="D228" s="9" t="b">
        <v>1</v>
      </c>
      <c r="E228" s="8"/>
      <c r="F228" s="8"/>
      <c r="G228" s="15" t="s">
        <v>254</v>
      </c>
      <c r="H228" s="2" t="s">
        <v>337</v>
      </c>
      <c r="I228" s="2"/>
      <c r="J228" s="12"/>
      <c r="K228" s="2"/>
      <c r="L228" s="15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7" t="s">
        <v>256</v>
      </c>
      <c r="C229" s="8"/>
      <c r="D229" s="9" t="b">
        <v>1</v>
      </c>
      <c r="E229" s="8"/>
      <c r="F229" s="8"/>
      <c r="G229" s="15" t="s">
        <v>254</v>
      </c>
      <c r="H229" s="2" t="s">
        <v>338</v>
      </c>
      <c r="I229" s="2"/>
      <c r="J229" s="12"/>
      <c r="K229" s="2"/>
      <c r="L229" s="15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7" t="s">
        <v>257</v>
      </c>
      <c r="C230" s="8"/>
      <c r="D230" s="9" t="b">
        <v>1</v>
      </c>
      <c r="E230" s="8"/>
      <c r="F230" s="8"/>
      <c r="G230" s="15" t="s">
        <v>258</v>
      </c>
      <c r="H230" s="2" t="s">
        <v>339</v>
      </c>
      <c r="I230" s="2"/>
      <c r="J230" s="12"/>
      <c r="K230" s="2"/>
      <c r="L230" s="15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7" t="s">
        <v>259</v>
      </c>
      <c r="C231" s="8"/>
      <c r="D231" s="9" t="b">
        <v>1</v>
      </c>
      <c r="E231" s="8"/>
      <c r="F231" s="8"/>
      <c r="G231" s="15" t="s">
        <v>258</v>
      </c>
      <c r="H231" s="2" t="s">
        <v>339</v>
      </c>
      <c r="I231" s="2"/>
      <c r="J231" s="12"/>
      <c r="K231" s="2"/>
      <c r="L231" s="15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7" t="s">
        <v>260</v>
      </c>
      <c r="C232" s="8"/>
      <c r="D232" s="9" t="b">
        <v>1</v>
      </c>
      <c r="E232" s="8"/>
      <c r="F232" s="8"/>
      <c r="G232" s="15" t="s">
        <v>127</v>
      </c>
      <c r="H232" s="2" t="s">
        <v>326</v>
      </c>
      <c r="I232" s="2"/>
      <c r="J232" s="12"/>
      <c r="K232" s="2"/>
      <c r="L232" s="15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7" t="s">
        <v>261</v>
      </c>
      <c r="C233" s="8"/>
      <c r="D233" s="9" t="b">
        <v>1</v>
      </c>
      <c r="E233" s="8"/>
      <c r="F233" s="8"/>
      <c r="G233" s="15" t="s">
        <v>145</v>
      </c>
      <c r="H233" s="2" t="s">
        <v>340</v>
      </c>
      <c r="I233" s="2"/>
      <c r="J233" s="12"/>
      <c r="K233" s="2"/>
      <c r="L233" s="15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7" t="s">
        <v>262</v>
      </c>
      <c r="C234" s="8"/>
      <c r="D234" s="9" t="b">
        <v>1</v>
      </c>
      <c r="E234" s="8"/>
      <c r="F234" s="8"/>
      <c r="G234" s="15" t="s">
        <v>145</v>
      </c>
      <c r="H234" s="2" t="s">
        <v>327</v>
      </c>
      <c r="I234" s="2"/>
      <c r="J234" s="12"/>
      <c r="K234" s="2"/>
      <c r="L234" s="15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7" t="s">
        <v>263</v>
      </c>
      <c r="C235" s="8"/>
      <c r="D235" s="9" t="b">
        <v>1</v>
      </c>
      <c r="E235" s="8"/>
      <c r="F235" s="8"/>
      <c r="G235" s="15" t="s">
        <v>145</v>
      </c>
      <c r="H235" s="2" t="s">
        <v>328</v>
      </c>
      <c r="I235" s="2"/>
      <c r="J235" s="12"/>
      <c r="K235" s="2"/>
      <c r="L235" s="15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7" t="s">
        <v>264</v>
      </c>
      <c r="C236" s="8"/>
      <c r="D236" s="9" t="b">
        <v>1</v>
      </c>
      <c r="E236" s="8"/>
      <c r="F236" s="8"/>
      <c r="G236" s="15" t="s">
        <v>145</v>
      </c>
      <c r="H236" s="2" t="s">
        <v>327</v>
      </c>
      <c r="I236" s="2"/>
      <c r="J236" s="12"/>
      <c r="K236" s="2"/>
      <c r="L236" s="15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7" t="s">
        <v>265</v>
      </c>
      <c r="C237" s="8"/>
      <c r="D237" s="9" t="b">
        <v>1</v>
      </c>
      <c r="E237" s="8"/>
      <c r="F237" s="8"/>
      <c r="G237" s="15" t="s">
        <v>145</v>
      </c>
      <c r="H237" s="2" t="s">
        <v>328</v>
      </c>
      <c r="I237" s="2"/>
      <c r="J237" s="12"/>
      <c r="K237" s="2"/>
      <c r="L237" s="15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7" t="s">
        <v>266</v>
      </c>
      <c r="C238" s="8"/>
      <c r="D238" s="9" t="b">
        <v>1</v>
      </c>
      <c r="E238" s="8"/>
      <c r="F238" s="8"/>
      <c r="G238" s="15" t="s">
        <v>145</v>
      </c>
      <c r="H238" s="2" t="s">
        <v>327</v>
      </c>
      <c r="I238" s="2"/>
      <c r="J238" s="12"/>
      <c r="K238" s="2"/>
      <c r="L238" s="15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7" t="s">
        <v>267</v>
      </c>
      <c r="C239" s="8"/>
      <c r="D239" s="9" t="b">
        <v>1</v>
      </c>
      <c r="E239" s="8"/>
      <c r="F239" s="8"/>
      <c r="G239" s="15" t="s">
        <v>145</v>
      </c>
      <c r="H239" s="2" t="s">
        <v>328</v>
      </c>
      <c r="I239" s="2"/>
      <c r="J239" s="12"/>
      <c r="K239" s="2"/>
      <c r="L239" s="15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7" t="s">
        <v>268</v>
      </c>
      <c r="C240" s="8"/>
      <c r="D240" s="9" t="b">
        <v>1</v>
      </c>
      <c r="E240" s="8"/>
      <c r="F240" s="8"/>
      <c r="G240" s="15" t="s">
        <v>145</v>
      </c>
      <c r="H240" s="2" t="s">
        <v>327</v>
      </c>
      <c r="I240" s="2"/>
      <c r="J240" s="12"/>
      <c r="K240" s="2"/>
      <c r="L240" s="15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7" t="s">
        <v>269</v>
      </c>
      <c r="C241" s="8"/>
      <c r="D241" s="9" t="b">
        <v>1</v>
      </c>
      <c r="E241" s="8"/>
      <c r="F241" s="8"/>
      <c r="G241" s="15" t="s">
        <v>145</v>
      </c>
      <c r="H241" s="2" t="s">
        <v>328</v>
      </c>
      <c r="I241" s="2"/>
      <c r="J241" s="12"/>
      <c r="K241" s="2"/>
      <c r="L241" s="15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7" t="s">
        <v>270</v>
      </c>
      <c r="C242" s="8"/>
      <c r="D242" s="9" t="b">
        <v>1</v>
      </c>
      <c r="E242" s="8"/>
      <c r="F242" s="8"/>
      <c r="G242" s="15" t="s">
        <v>145</v>
      </c>
      <c r="H242" s="2" t="s">
        <v>327</v>
      </c>
      <c r="I242" s="2"/>
      <c r="J242" s="12"/>
      <c r="K242" s="2"/>
      <c r="L242" s="15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7" t="s">
        <v>271</v>
      </c>
      <c r="C243" s="8"/>
      <c r="D243" s="9" t="b">
        <v>1</v>
      </c>
      <c r="E243" s="8"/>
      <c r="F243" s="8"/>
      <c r="G243" s="15" t="s">
        <v>145</v>
      </c>
      <c r="H243" s="2" t="s">
        <v>328</v>
      </c>
      <c r="I243" s="2"/>
      <c r="J243" s="12"/>
      <c r="K243" s="2"/>
      <c r="L243" s="15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7" t="s">
        <v>272</v>
      </c>
      <c r="C244" s="8"/>
      <c r="D244" s="9" t="b">
        <v>1</v>
      </c>
      <c r="E244" s="8"/>
      <c r="F244" s="8"/>
      <c r="G244" s="15" t="s">
        <v>145</v>
      </c>
      <c r="H244" s="2" t="s">
        <v>327</v>
      </c>
      <c r="I244" s="2"/>
      <c r="J244" s="12"/>
      <c r="K244" s="2"/>
      <c r="L244" s="15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7" t="s">
        <v>273</v>
      </c>
      <c r="C245" s="8"/>
      <c r="D245" s="9" t="b">
        <v>1</v>
      </c>
      <c r="E245" s="8"/>
      <c r="F245" s="8"/>
      <c r="G245" s="15" t="s">
        <v>145</v>
      </c>
      <c r="H245" s="2" t="s">
        <v>328</v>
      </c>
      <c r="I245" s="2"/>
      <c r="J245" s="12"/>
      <c r="K245" s="2"/>
      <c r="L245" s="15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7" t="s">
        <v>274</v>
      </c>
      <c r="C246" s="8"/>
      <c r="D246" s="9" t="b">
        <v>1</v>
      </c>
      <c r="E246" s="8"/>
      <c r="F246" s="8"/>
      <c r="G246" s="15" t="s">
        <v>145</v>
      </c>
      <c r="H246" s="2" t="s">
        <v>327</v>
      </c>
      <c r="I246" s="2"/>
      <c r="J246" s="12"/>
      <c r="K246" s="2"/>
      <c r="L246" s="15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7" t="s">
        <v>275</v>
      </c>
      <c r="C247" s="8"/>
      <c r="D247" s="9" t="b">
        <v>1</v>
      </c>
      <c r="E247" s="8"/>
      <c r="F247" s="8"/>
      <c r="G247" s="15" t="s">
        <v>145</v>
      </c>
      <c r="H247" s="2" t="s">
        <v>328</v>
      </c>
      <c r="I247" s="2"/>
      <c r="J247" s="12"/>
      <c r="K247" s="2"/>
      <c r="L247" s="15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7" t="s">
        <v>276</v>
      </c>
      <c r="C248" s="8"/>
      <c r="D248" s="9" t="b">
        <v>1</v>
      </c>
      <c r="E248" s="8"/>
      <c r="F248" s="8"/>
      <c r="G248" s="15" t="s">
        <v>145</v>
      </c>
      <c r="H248" s="2" t="s">
        <v>340</v>
      </c>
      <c r="I248" s="2"/>
      <c r="J248" s="12"/>
      <c r="K248" s="2"/>
      <c r="L248" s="15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7" t="s">
        <v>277</v>
      </c>
      <c r="C249" s="8"/>
      <c r="D249" s="9" t="b">
        <v>1</v>
      </c>
      <c r="E249" s="8"/>
      <c r="F249" s="8"/>
      <c r="G249" s="15" t="s">
        <v>145</v>
      </c>
      <c r="H249" s="2" t="s">
        <v>327</v>
      </c>
      <c r="I249" s="2"/>
      <c r="J249" s="12"/>
      <c r="K249" s="2"/>
      <c r="L249" s="15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7" t="s">
        <v>278</v>
      </c>
      <c r="C250" s="8"/>
      <c r="D250" s="9" t="b">
        <v>1</v>
      </c>
      <c r="E250" s="8"/>
      <c r="F250" s="8"/>
      <c r="G250" s="15" t="s">
        <v>145</v>
      </c>
      <c r="H250" s="2" t="s">
        <v>328</v>
      </c>
      <c r="I250" s="2"/>
      <c r="J250" s="12"/>
      <c r="K250" s="2"/>
      <c r="L250" s="15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7" t="s">
        <v>279</v>
      </c>
      <c r="C251" s="8"/>
      <c r="D251" s="9" t="b">
        <v>1</v>
      </c>
      <c r="E251" s="8"/>
      <c r="F251" s="8"/>
      <c r="G251" s="15" t="s">
        <v>145</v>
      </c>
      <c r="H251" s="2" t="s">
        <v>327</v>
      </c>
      <c r="I251" s="2"/>
      <c r="J251" s="12"/>
      <c r="K251" s="2"/>
      <c r="L251" s="15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7" t="s">
        <v>280</v>
      </c>
      <c r="C252" s="8"/>
      <c r="D252" s="9" t="b">
        <v>1</v>
      </c>
      <c r="E252" s="8"/>
      <c r="F252" s="8"/>
      <c r="G252" s="15" t="s">
        <v>145</v>
      </c>
      <c r="H252" s="2" t="s">
        <v>328</v>
      </c>
      <c r="I252" s="2"/>
      <c r="J252" s="12"/>
      <c r="K252" s="2"/>
      <c r="L252" s="15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7" t="s">
        <v>281</v>
      </c>
      <c r="C253" s="8"/>
      <c r="D253" s="9" t="b">
        <v>1</v>
      </c>
      <c r="E253" s="8"/>
      <c r="F253" s="8"/>
      <c r="G253" s="15" t="s">
        <v>145</v>
      </c>
      <c r="H253" s="2" t="s">
        <v>327</v>
      </c>
      <c r="I253" s="2"/>
      <c r="J253" s="12"/>
      <c r="K253" s="2"/>
      <c r="L253" s="15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7" t="s">
        <v>282</v>
      </c>
      <c r="C254" s="8"/>
      <c r="D254" s="9" t="b">
        <v>1</v>
      </c>
      <c r="E254" s="8"/>
      <c r="F254" s="8"/>
      <c r="G254" s="15" t="s">
        <v>145</v>
      </c>
      <c r="H254" s="2" t="s">
        <v>328</v>
      </c>
      <c r="I254" s="2"/>
      <c r="J254" s="12"/>
      <c r="K254" s="2"/>
      <c r="L254" s="15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7" t="s">
        <v>283</v>
      </c>
      <c r="C255" s="8"/>
      <c r="D255" s="9" t="b">
        <v>1</v>
      </c>
      <c r="E255" s="8"/>
      <c r="F255" s="8"/>
      <c r="G255" s="15" t="s">
        <v>148</v>
      </c>
      <c r="H255" s="2" t="s">
        <v>330</v>
      </c>
      <c r="I255" s="2"/>
      <c r="J255" s="12"/>
      <c r="K255" s="2"/>
      <c r="L255" s="15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7" t="s">
        <v>284</v>
      </c>
      <c r="C256" s="8"/>
      <c r="D256" s="9" t="b">
        <v>1</v>
      </c>
      <c r="E256" s="8"/>
      <c r="F256" s="8"/>
      <c r="G256" s="15" t="s">
        <v>148</v>
      </c>
      <c r="H256" s="2" t="s">
        <v>330</v>
      </c>
      <c r="I256" s="2"/>
      <c r="J256" s="12"/>
      <c r="K256" s="2"/>
      <c r="L256" s="15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7" t="s">
        <v>285</v>
      </c>
      <c r="C257" s="8"/>
      <c r="D257" s="9" t="b">
        <v>1</v>
      </c>
      <c r="E257" s="8"/>
      <c r="F257" s="8"/>
      <c r="G257" s="15" t="s">
        <v>148</v>
      </c>
      <c r="H257" s="2" t="s">
        <v>331</v>
      </c>
      <c r="I257" s="2"/>
      <c r="J257" s="12"/>
      <c r="K257" s="2"/>
      <c r="L257" s="15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7" t="s">
        <v>286</v>
      </c>
      <c r="C258" s="8"/>
      <c r="D258" s="9" t="b">
        <v>1</v>
      </c>
      <c r="E258" s="8"/>
      <c r="F258" s="8"/>
      <c r="G258" s="15" t="s">
        <v>148</v>
      </c>
      <c r="H258" s="2" t="s">
        <v>329</v>
      </c>
      <c r="I258" s="2"/>
      <c r="J258" s="12"/>
      <c r="K258" s="2"/>
      <c r="L258" s="15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7" t="s">
        <v>287</v>
      </c>
      <c r="C259" s="8"/>
      <c r="D259" s="9" t="b">
        <v>1</v>
      </c>
      <c r="E259" s="8"/>
      <c r="F259" s="8"/>
      <c r="G259" s="15" t="s">
        <v>148</v>
      </c>
      <c r="H259" s="2" t="s">
        <v>330</v>
      </c>
      <c r="I259" s="2"/>
      <c r="J259" s="12"/>
      <c r="K259" s="2"/>
      <c r="L259" s="15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7" t="s">
        <v>288</v>
      </c>
      <c r="C260" s="8"/>
      <c r="D260" s="9" t="b">
        <v>1</v>
      </c>
      <c r="E260" s="8"/>
      <c r="F260" s="8"/>
      <c r="G260" s="15" t="s">
        <v>148</v>
      </c>
      <c r="H260" s="2" t="s">
        <v>330</v>
      </c>
      <c r="I260" s="2"/>
      <c r="J260" s="12"/>
      <c r="K260" s="2"/>
      <c r="L260" s="15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7" t="s">
        <v>289</v>
      </c>
      <c r="C261" s="8"/>
      <c r="D261" s="9" t="b">
        <v>1</v>
      </c>
      <c r="E261" s="8"/>
      <c r="F261" s="8"/>
      <c r="G261" s="15" t="s">
        <v>148</v>
      </c>
      <c r="H261" s="2" t="s">
        <v>331</v>
      </c>
      <c r="I261" s="2"/>
      <c r="J261" s="12"/>
      <c r="K261" s="2"/>
      <c r="L261" s="15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7" t="s">
        <v>290</v>
      </c>
      <c r="C262" s="8"/>
      <c r="D262" s="9" t="b">
        <v>1</v>
      </c>
      <c r="E262" s="8"/>
      <c r="F262" s="8"/>
      <c r="G262" s="15" t="s">
        <v>148</v>
      </c>
      <c r="H262" s="2" t="s">
        <v>331</v>
      </c>
      <c r="I262" s="2"/>
      <c r="J262" s="12"/>
      <c r="K262" s="2"/>
      <c r="L262" s="15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7" t="s">
        <v>291</v>
      </c>
      <c r="C263" s="8"/>
      <c r="D263" s="9" t="b">
        <v>1</v>
      </c>
      <c r="E263" s="8"/>
      <c r="F263" s="8"/>
      <c r="G263" s="15" t="s">
        <v>148</v>
      </c>
      <c r="H263" s="2" t="s">
        <v>331</v>
      </c>
      <c r="I263" s="2"/>
      <c r="J263" s="12"/>
      <c r="K263" s="2"/>
      <c r="L263" s="15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7" t="s">
        <v>292</v>
      </c>
      <c r="C264" s="8"/>
      <c r="D264" s="9" t="b">
        <v>1</v>
      </c>
      <c r="E264" s="8"/>
      <c r="F264" s="8"/>
      <c r="G264" s="15" t="s">
        <v>148</v>
      </c>
      <c r="H264" s="2" t="s">
        <v>330</v>
      </c>
      <c r="I264" s="2"/>
      <c r="J264" s="12"/>
      <c r="K264" s="2"/>
      <c r="L264" s="15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7" t="s">
        <v>293</v>
      </c>
      <c r="C265" s="8"/>
      <c r="D265" s="9" t="b">
        <v>1</v>
      </c>
      <c r="E265" s="8"/>
      <c r="F265" s="8"/>
      <c r="G265" s="15" t="s">
        <v>148</v>
      </c>
      <c r="H265" s="2" t="s">
        <v>330</v>
      </c>
      <c r="I265" s="2"/>
      <c r="J265" s="12"/>
      <c r="K265" s="2"/>
      <c r="L265" s="15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7" t="s">
        <v>294</v>
      </c>
      <c r="C266" s="8"/>
      <c r="D266" s="9" t="b">
        <v>1</v>
      </c>
      <c r="E266" s="8"/>
      <c r="F266" s="8"/>
      <c r="G266" s="15" t="s">
        <v>148</v>
      </c>
      <c r="H266" s="2" t="s">
        <v>331</v>
      </c>
      <c r="I266" s="2"/>
      <c r="J266" s="12"/>
      <c r="K266" s="2"/>
      <c r="L266" s="15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7" t="s">
        <v>295</v>
      </c>
      <c r="C267" s="8"/>
      <c r="D267" s="9" t="b">
        <v>1</v>
      </c>
      <c r="E267" s="8"/>
      <c r="F267" s="8"/>
      <c r="G267" s="15" t="s">
        <v>296</v>
      </c>
      <c r="H267" s="2" t="s">
        <v>341</v>
      </c>
      <c r="I267" s="2"/>
      <c r="J267" s="12"/>
      <c r="K267" s="2"/>
      <c r="L267" s="15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7" t="s">
        <v>297</v>
      </c>
      <c r="C268" s="8"/>
      <c r="D268" s="9" t="b">
        <v>1</v>
      </c>
      <c r="E268" s="8"/>
      <c r="F268" s="8"/>
      <c r="G268" s="15" t="s">
        <v>164</v>
      </c>
      <c r="H268" s="2" t="s">
        <v>342</v>
      </c>
      <c r="I268" s="2"/>
      <c r="J268" s="12"/>
      <c r="K268" s="2"/>
      <c r="L268" s="15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7" t="s">
        <v>298</v>
      </c>
      <c r="C269" s="8"/>
      <c r="D269" s="9" t="b">
        <v>1</v>
      </c>
      <c r="E269" s="8"/>
      <c r="F269" s="8"/>
      <c r="G269" s="15" t="s">
        <v>164</v>
      </c>
      <c r="H269" s="2" t="s">
        <v>342</v>
      </c>
      <c r="I269" s="2"/>
      <c r="J269" s="12"/>
      <c r="K269" s="2"/>
      <c r="L269" s="15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7" t="s">
        <v>299</v>
      </c>
      <c r="C270" s="8"/>
      <c r="D270" s="9" t="b">
        <v>1</v>
      </c>
      <c r="E270" s="8"/>
      <c r="F270" s="8"/>
      <c r="G270" s="15" t="s">
        <v>164</v>
      </c>
      <c r="H270" s="2" t="s">
        <v>332</v>
      </c>
      <c r="I270" s="2"/>
      <c r="J270" s="12"/>
      <c r="K270" s="2"/>
      <c r="L270" s="15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7" t="s">
        <v>300</v>
      </c>
      <c r="C271" s="8"/>
      <c r="D271" s="9" t="b">
        <v>1</v>
      </c>
      <c r="E271" s="8"/>
      <c r="F271" s="8"/>
      <c r="G271" s="15" t="s">
        <v>164</v>
      </c>
      <c r="H271" s="2" t="s">
        <v>342</v>
      </c>
      <c r="I271" s="2"/>
      <c r="J271" s="12"/>
      <c r="K271" s="2"/>
      <c r="L271" s="15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7" t="s">
        <v>301</v>
      </c>
      <c r="C272" s="8"/>
      <c r="D272" s="9" t="b">
        <v>1</v>
      </c>
      <c r="E272" s="8"/>
      <c r="F272" s="8"/>
      <c r="G272" s="15" t="s">
        <v>164</v>
      </c>
      <c r="H272" s="2" t="s">
        <v>332</v>
      </c>
      <c r="I272" s="2"/>
      <c r="J272" s="12"/>
      <c r="K272" s="2"/>
      <c r="L272" s="15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1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1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1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1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1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1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1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1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1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1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1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1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1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1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1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1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1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1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1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1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1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1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1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1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1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1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1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1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1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1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1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1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1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1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1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1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1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1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1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1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1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1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1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1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1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1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1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1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1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1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1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1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1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1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1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1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1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1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1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1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1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1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1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1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1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1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1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1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1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1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1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1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1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1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1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1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1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1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1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1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1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1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1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1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1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1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1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1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1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1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1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1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1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1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1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1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1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1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1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1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1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1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1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1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1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1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1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1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1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1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1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1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1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1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1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1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1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1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1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1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1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1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1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1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1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1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1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1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1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1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1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1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1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1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1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1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1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1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1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1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1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1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1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1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1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1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1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1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1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1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1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1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1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1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1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1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1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1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1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1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1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1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1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1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1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1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1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1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1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1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1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1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1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1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1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1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1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1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1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1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1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1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1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1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1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1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1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1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1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1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1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1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1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1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1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1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1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1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1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1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1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1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1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1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1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1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1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1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1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1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1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1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1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1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1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1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1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1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1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1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1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1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1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1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1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1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1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1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1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1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1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1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1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1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1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1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1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1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1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1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1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1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1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1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1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1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1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1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1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1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1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1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1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1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1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1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1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1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1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1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1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1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1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1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1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1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1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1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1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1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1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1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1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1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1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1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1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1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1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1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1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1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1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1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1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1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1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1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1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1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1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1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1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1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1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1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1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1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1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1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1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1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1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1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1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1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1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1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1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1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1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1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1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1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1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1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1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1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1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1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1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1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1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1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1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1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1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1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1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1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1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1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1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1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1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1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1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1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1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1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1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1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1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1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1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1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1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1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1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1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1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1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1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1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1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1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1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1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1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1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1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1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1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1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1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1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1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1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1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1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1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1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1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1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1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1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1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1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1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1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1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1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1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1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1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1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1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1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1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1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1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1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1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1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1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1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1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1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1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1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1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1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1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1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1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1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1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1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1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1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1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1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1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1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1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1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1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1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1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1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1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1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1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1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1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1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1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1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1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1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1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1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1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1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1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1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1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1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1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1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1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1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1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1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1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1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1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1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1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1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1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1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1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1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1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1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1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1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1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1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1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1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1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1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1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1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1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1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1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1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1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1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1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1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1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1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1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1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1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1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1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1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1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1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1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1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1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1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1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1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1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1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1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1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1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1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1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1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1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1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1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1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1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1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1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1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1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1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1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1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1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1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1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1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1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1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1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1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1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1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1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1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1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1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1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1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1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1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1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1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1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1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1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1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1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1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1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1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1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1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1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1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1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1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1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1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1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1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1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1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1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1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1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1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1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1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1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1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1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1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1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1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1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1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1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1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1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1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1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1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1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1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1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1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1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1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1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1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1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1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1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1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1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1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1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1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1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1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1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1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1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1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1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1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1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1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1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1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1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1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1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1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1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1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1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1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1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1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1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1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1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1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1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1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1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1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1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1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1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1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1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1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1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1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1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1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1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1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1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1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1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1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1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1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1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1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1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1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1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1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1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1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1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1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1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1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1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1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1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1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1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1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1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1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1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1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1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1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1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1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1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1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1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1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1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1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1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1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1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1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1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1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1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1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1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1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1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1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1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1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1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1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1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1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1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1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1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1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1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1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1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1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1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1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1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1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1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1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1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1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1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1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1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1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1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1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1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1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1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1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</sheetData>
  <autoFilter ref="A2:Z272" xr:uid="{00000000-0009-0000-0000-000002000000}"/>
  <dataValidations count="1">
    <dataValidation type="list" allowBlank="1" showDropDown="1" sqref="L3:L142 K143:L146 L147:L272 G3:G983" xr:uid="{00000000-0002-0000-02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2026-04-29T17:09:51Z</dcterms:modified>
</cp:coreProperties>
</file>